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JA01142\Desktop\"/>
    </mc:Choice>
  </mc:AlternateContent>
  <bookViews>
    <workbookView xWindow="0" yWindow="0" windowWidth="28800" windowHeight="12390"/>
  </bookViews>
  <sheets>
    <sheet name="복합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<sst xmlns="http://schemas.openxmlformats.org/spreadsheetml/2006/main" count="547" uniqueCount="291">
  <si>
    <t>FORMULA INGREDINTS STATEMENT</t>
  </si>
  <si>
    <t>CUSTOMER NAME :</t>
  </si>
  <si>
    <t>주식회사 버디네트웍스</t>
  </si>
  <si>
    <t>PRODUCT NAME :</t>
  </si>
  <si>
    <t>듀이셀_퓨어링크림</t>
  </si>
  <si>
    <t>Lab No. :</t>
  </si>
  <si>
    <t>DATE : 2020.12.21</t>
    <phoneticPr fontId="1" type="noConversion"/>
  </si>
  <si>
    <t>No</t>
  </si>
  <si>
    <t>INCI Name</t>
  </si>
  <si>
    <t>Chinese Name</t>
  </si>
  <si>
    <t>Korean Name</t>
  </si>
  <si>
    <t>Wt(%)</t>
  </si>
  <si>
    <t>Mixture ratio</t>
  </si>
  <si>
    <t>Actual Wt(%)</t>
  </si>
  <si>
    <t>Cas No.</t>
  </si>
  <si>
    <t>Function</t>
  </si>
  <si>
    <t>Water</t>
  </si>
  <si>
    <t>水</t>
  </si>
  <si>
    <t>정제수</t>
  </si>
  <si>
    <t>7732-18-5</t>
  </si>
  <si>
    <t>Solvents</t>
  </si>
  <si>
    <t>Propanediol</t>
  </si>
  <si>
    <t>1,3-丙二醇</t>
  </si>
  <si>
    <t>프로판다이올</t>
  </si>
  <si>
    <t>504-63-2</t>
  </si>
  <si>
    <t>Butylene Glycol</t>
  </si>
  <si>
    <t>丁二醇</t>
  </si>
  <si>
    <t>부틸렌글라이콜</t>
  </si>
  <si>
    <t>107-88-0</t>
  </si>
  <si>
    <t>Dipropylene Glycol</t>
  </si>
  <si>
    <t>双丙甘醇</t>
  </si>
  <si>
    <t>다이프로필렌글라이콜</t>
  </si>
  <si>
    <t>110-98-5</t>
  </si>
  <si>
    <t>Cyclopentasiloxane</t>
  </si>
  <si>
    <t>环五聚二甲基硅氧烷</t>
  </si>
  <si>
    <t>사이클로펜타실록세인</t>
  </si>
  <si>
    <t>541-02-6</t>
  </si>
  <si>
    <t>Skin-Conditioning Agents</t>
  </si>
  <si>
    <t>Cyclohexasiloxane</t>
  </si>
  <si>
    <t>环己硅氧烷</t>
  </si>
  <si>
    <t>사이클로헥사실록세인</t>
  </si>
  <si>
    <t>540-97-6</t>
  </si>
  <si>
    <t>Glycerin</t>
  </si>
  <si>
    <t>甘油</t>
  </si>
  <si>
    <t>글리세린</t>
  </si>
  <si>
    <t>56-81-5</t>
  </si>
  <si>
    <t>Humectants</t>
  </si>
  <si>
    <t>Tricholoma Matsutake Extract</t>
  </si>
  <si>
    <t>松口蘑（TRICHOLOMA MATSUTAKE）提取物</t>
  </si>
  <si>
    <t>송이버섯추출물</t>
  </si>
  <si>
    <t>-</t>
  </si>
  <si>
    <t>1,2-Hexanediol</t>
  </si>
  <si>
    <t>1,2-己二醇</t>
  </si>
  <si>
    <t>1,2-헥산다이올</t>
  </si>
  <si>
    <t>6920-22-5</t>
  </si>
  <si>
    <t>Hydrolyzed Cicer Seed Extract</t>
  </si>
  <si>
    <t>水解鹰嘴豆籽提取物</t>
  </si>
  <si>
    <t>하이드롤라이즈드이집트콩씨추출물</t>
  </si>
  <si>
    <t>Not Reported</t>
  </si>
  <si>
    <t>Rhododendron Chrysanthum Leaf Extract</t>
  </si>
  <si>
    <t>牛皮茶（RHODODENDRON CHRYSANTHUM）叶提取物</t>
  </si>
  <si>
    <t>노랑만병초잎추출물</t>
  </si>
  <si>
    <t>90106-20-0</t>
  </si>
  <si>
    <t>Fragrance Ingredients</t>
  </si>
  <si>
    <t>Titanium Dioxide (CI 77891)</t>
  </si>
  <si>
    <t>二氧化钛</t>
  </si>
  <si>
    <t>티타늄디옥사이드</t>
  </si>
  <si>
    <t>13463-67-7</t>
  </si>
  <si>
    <t>Sunscreen Agents</t>
  </si>
  <si>
    <t>Triethoxycaprylylsilane</t>
  </si>
  <si>
    <t>三乙氧基辛基硅烷</t>
  </si>
  <si>
    <t>트라이에톡시카프릴릴실레인</t>
  </si>
  <si>
    <t>2943-75-1</t>
  </si>
  <si>
    <t>Binders</t>
  </si>
  <si>
    <t>Niacinamide</t>
  </si>
  <si>
    <t>烟酰胺</t>
  </si>
  <si>
    <t>나이아신아마이드</t>
  </si>
  <si>
    <t>98-92-0</t>
  </si>
  <si>
    <t>Dimethiconol</t>
  </si>
  <si>
    <t>聚二甲基硅氧烷醇</t>
  </si>
  <si>
    <t>다이메티콘올</t>
  </si>
  <si>
    <t>31692-79-2</t>
  </si>
  <si>
    <t>Antifoaming Agents</t>
  </si>
  <si>
    <t>Sodium Acrylate/Sodium Acryloyldimethyl Taurate Copolymer</t>
  </si>
  <si>
    <t>丙烯酸钠/丙烯酰二甲基牛磺酸钠共聚物</t>
  </si>
  <si>
    <t>소듐아크릴레이트/소듐아크릴로일다이메틸타우레이트코폴리머</t>
  </si>
  <si>
    <t>77019-71-7</t>
  </si>
  <si>
    <t>Viscosity Increasing Agents</t>
  </si>
  <si>
    <t>Isohexadecane</t>
  </si>
  <si>
    <t>异十六烷</t>
  </si>
  <si>
    <t>아이소헥사데칸</t>
  </si>
  <si>
    <t>4390-04-9</t>
  </si>
  <si>
    <t>Polysorbate 80</t>
  </si>
  <si>
    <t>聚山梨醇酯-80</t>
  </si>
  <si>
    <t>폴리솔베이트80</t>
  </si>
  <si>
    <t>9005-65-6</t>
  </si>
  <si>
    <t>Surfactants</t>
  </si>
  <si>
    <t>Sorbitan Oleate</t>
  </si>
  <si>
    <t>山梨坦油酸酯</t>
  </si>
  <si>
    <t>솔비탄올리에이트</t>
  </si>
  <si>
    <t>1338-43-8</t>
  </si>
  <si>
    <t>Bis-PEG/PPG-20/5 PEG/PPG-20/5 Dimethicone</t>
  </si>
  <si>
    <t>双-PEG/PPG-20/5 PEG/PPG-20/5 聚二甲基硅氧烷</t>
  </si>
  <si>
    <t>비스-피이지/피피지-20/5피이지/피피지-20/5다이메티콘</t>
  </si>
  <si>
    <t>Emulsion Stabilizers</t>
  </si>
  <si>
    <t>Methoxy PEG/PPG-25/4 Dimethicone</t>
  </si>
  <si>
    <t>甲氧基 PEG/PPG-25/4 聚二甲基硅氧烷</t>
  </si>
  <si>
    <t>메톡시피이지/피피지-25/4다이메티콘</t>
  </si>
  <si>
    <t>Caprylic/Capric Triglyceride</t>
  </si>
  <si>
    <t>辛酸/癸酸甘油三酯</t>
  </si>
  <si>
    <t>카프릴릭/카프릭트라이글리세라이드</t>
  </si>
  <si>
    <t>65381-09-1</t>
  </si>
  <si>
    <t>Pentaerythrityl Tetra-di-t-butyl Hydroxyhydrocinnamate</t>
  </si>
  <si>
    <t>季戊四醇四（双-叔丁基羟基氢化肉桂酸）酯</t>
  </si>
  <si>
    <t>펜타에리스리틸테트라-다이-t-부틸하이드록시하이드로신나메이트</t>
  </si>
  <si>
    <t>6683-19-8</t>
  </si>
  <si>
    <t>Antioxidants</t>
  </si>
  <si>
    <t>Hydroxyethyl Acrylate/Sodium Acryloyldimethyl Taurate Copolymer</t>
  </si>
  <si>
    <t>丙烯酸羟乙酯/丙烯酰二甲基牛磺酸钠共聚物</t>
  </si>
  <si>
    <t>하이드록시에틸아크릴레이트/소듐아크릴로일다이메틸타우레이트코폴리머</t>
  </si>
  <si>
    <t>111286-86-3</t>
  </si>
  <si>
    <t>Squalane</t>
  </si>
  <si>
    <t>角鲨烷</t>
  </si>
  <si>
    <t>스쿠알란</t>
  </si>
  <si>
    <t>111-01-3</t>
  </si>
  <si>
    <t>Polysorbate 60</t>
  </si>
  <si>
    <t>聚山梨醇酯-60</t>
  </si>
  <si>
    <t>폴리솔베이트60</t>
  </si>
  <si>
    <t>9005-67-8</t>
  </si>
  <si>
    <t>Sorbitan Isostearate</t>
  </si>
  <si>
    <t>山梨坦异硬脂酸酯</t>
  </si>
  <si>
    <t>솔비탄아이소스테아레이트</t>
  </si>
  <si>
    <t>71902-01-7</t>
  </si>
  <si>
    <t>Cetyl Ethylhexanoate</t>
  </si>
  <si>
    <t>鲸蜡醇乙基己酸酯</t>
  </si>
  <si>
    <t>세틸에틸헥사노에이트</t>
  </si>
  <si>
    <t>59130-69-7</t>
  </si>
  <si>
    <t>Leontopodium Alpinum Callus Culture Extract</t>
  </si>
  <si>
    <t>高山火绒草（LEONTOPODIUM ALPINUM）愈伤组织提取物</t>
  </si>
  <si>
    <t>에델바이스캘러스배양추출물</t>
  </si>
  <si>
    <t>391900-47-3</t>
  </si>
  <si>
    <t>Ethylhexylglycerin</t>
  </si>
  <si>
    <t>乙基己基甘油</t>
  </si>
  <si>
    <t>에틸헥실글리세린</t>
  </si>
  <si>
    <t>70445-33-9</t>
  </si>
  <si>
    <t>Sodium Hyaluronate</t>
  </si>
  <si>
    <t>透明质酸钠</t>
  </si>
  <si>
    <t>소듐하이알루로네이트</t>
  </si>
  <si>
    <t>9067-32-7</t>
  </si>
  <si>
    <t>Centella Asiatica Extract</t>
  </si>
  <si>
    <t>积雪草（CENTELLA ASIATICA）提取物</t>
  </si>
  <si>
    <t>병풀추출물</t>
  </si>
  <si>
    <t>84696-21-9</t>
  </si>
  <si>
    <t>Coptis Japonica Root Extract</t>
  </si>
  <si>
    <t>日本黄连（COPTIS JAPONICA）根提取物</t>
  </si>
  <si>
    <t>황련뿌리추출물</t>
  </si>
  <si>
    <t>Dimethicone/Vinyl Dimethicone Crosspolymer</t>
  </si>
  <si>
    <t>聚二甲基硅氧烷/乙烯基聚二甲基硅氧烷交联聚合物</t>
  </si>
  <si>
    <t>다이메티콘/비닐다이메티콘크로스폴리머</t>
  </si>
  <si>
    <t>156065-02-0</t>
  </si>
  <si>
    <t>Dimethicone</t>
  </si>
  <si>
    <t>聚二甲基硅氧烷</t>
  </si>
  <si>
    <t>다이메티콘</t>
  </si>
  <si>
    <t>63148-62-9</t>
  </si>
  <si>
    <t>Sodium Polyacrylate</t>
  </si>
  <si>
    <t>聚丙烯酸钠</t>
  </si>
  <si>
    <t>소듐폴리아크릴레이트</t>
  </si>
  <si>
    <t>9003-04-7</t>
  </si>
  <si>
    <t>Film Formers</t>
  </si>
  <si>
    <t>Eclipta Prostrata Extract</t>
  </si>
  <si>
    <t>鳢肠（ECLIPTA PROSTRATA）提取物</t>
  </si>
  <si>
    <t>한련초추출물</t>
  </si>
  <si>
    <t>Melia Azadirachta Leaf Extract</t>
  </si>
  <si>
    <t>印度楝（MELIA AZADIRACHTA）叶提取物</t>
  </si>
  <si>
    <t>인도멀구슬나무잎추출물</t>
  </si>
  <si>
    <t>90063-92-6</t>
  </si>
  <si>
    <t>Moringa Oleifera Seed Oil</t>
  </si>
  <si>
    <t>辣木（MORINGA OLEIFERA）籽油</t>
  </si>
  <si>
    <t>드럼스틱씨오일</t>
  </si>
  <si>
    <t>93165-54-9</t>
  </si>
  <si>
    <t>Glycine</t>
  </si>
  <si>
    <t>甘氨酸</t>
  </si>
  <si>
    <t>글라이신</t>
  </si>
  <si>
    <t>56-40-6</t>
  </si>
  <si>
    <t>Serine</t>
  </si>
  <si>
    <t>丝氨酸</t>
  </si>
  <si>
    <t>세린</t>
  </si>
  <si>
    <t>56-45-1</t>
  </si>
  <si>
    <t>Glutamic Acid</t>
  </si>
  <si>
    <t>谷氨酸</t>
  </si>
  <si>
    <t>글루타믹애씨드</t>
  </si>
  <si>
    <t>56-86-0</t>
  </si>
  <si>
    <t>Aspartic Acid</t>
  </si>
  <si>
    <t>天冬氨酸</t>
  </si>
  <si>
    <t>아스파틱애씨드</t>
  </si>
  <si>
    <t>56-84-8</t>
  </si>
  <si>
    <t>Leucine</t>
  </si>
  <si>
    <t>亮氨酸</t>
  </si>
  <si>
    <t>류신</t>
  </si>
  <si>
    <t>61-90-5</t>
  </si>
  <si>
    <t>Alanine</t>
  </si>
  <si>
    <t>丙氨酸</t>
  </si>
  <si>
    <t>알라닌</t>
  </si>
  <si>
    <t>56-41-7</t>
  </si>
  <si>
    <t>Lysine</t>
  </si>
  <si>
    <t>赖氨酸</t>
  </si>
  <si>
    <t>라이신</t>
  </si>
  <si>
    <t>56-87-1</t>
  </si>
  <si>
    <t>Arginine</t>
  </si>
  <si>
    <t>精氨酸</t>
  </si>
  <si>
    <t>알지닌</t>
  </si>
  <si>
    <t>74-79-3</t>
  </si>
  <si>
    <t>Tyrosine</t>
  </si>
  <si>
    <t>酪氨酸</t>
  </si>
  <si>
    <t>타이로신</t>
  </si>
  <si>
    <t>60-18-4</t>
  </si>
  <si>
    <t>Phenylalanine</t>
  </si>
  <si>
    <t>苯丙氨酸</t>
  </si>
  <si>
    <t>페닐알라닌</t>
  </si>
  <si>
    <t>63-91-2</t>
  </si>
  <si>
    <t>Proline</t>
  </si>
  <si>
    <t>脯氨酸</t>
  </si>
  <si>
    <t>프롤린</t>
  </si>
  <si>
    <t>147-85-3</t>
  </si>
  <si>
    <t>Threonine</t>
  </si>
  <si>
    <t>苏氨酸</t>
  </si>
  <si>
    <t>트레오닌</t>
  </si>
  <si>
    <t>72-19-5</t>
  </si>
  <si>
    <t>Valine</t>
  </si>
  <si>
    <t>缬氨酸</t>
  </si>
  <si>
    <t>발린</t>
  </si>
  <si>
    <t>72-18-4</t>
  </si>
  <si>
    <t>Isoleucine</t>
  </si>
  <si>
    <t>异亮氨酸</t>
  </si>
  <si>
    <t>아이소류신</t>
  </si>
  <si>
    <t>73-32-5</t>
  </si>
  <si>
    <t>Histidine</t>
  </si>
  <si>
    <t>组氨酸</t>
  </si>
  <si>
    <t>히스티딘</t>
  </si>
  <si>
    <t>71-00-1</t>
  </si>
  <si>
    <t>Cysteine</t>
  </si>
  <si>
    <t>半胱氨酸</t>
  </si>
  <si>
    <t>시스테인</t>
  </si>
  <si>
    <t>52-90-4</t>
  </si>
  <si>
    <t>Methionine</t>
  </si>
  <si>
    <t>蛋氨酸</t>
  </si>
  <si>
    <t>메티오닌</t>
  </si>
  <si>
    <t>59-51-8</t>
  </si>
  <si>
    <t>Phosphatidylcholine</t>
  </si>
  <si>
    <t>磷脂酰胆碱</t>
  </si>
  <si>
    <t>포스파티딜콜린</t>
  </si>
  <si>
    <t>8002-43-5</t>
  </si>
  <si>
    <t>Ceramide NP</t>
  </si>
  <si>
    <t>神经酰胺 3</t>
  </si>
  <si>
    <t>세라마이드엔피</t>
  </si>
  <si>
    <t>Fragrance</t>
  </si>
  <si>
    <t>（日用）香精</t>
  </si>
  <si>
    <t>향료</t>
  </si>
  <si>
    <t>Fragaria Vesca (Strawberry) Leaf Extract</t>
  </si>
  <si>
    <t>野草莓（FRAGARIA VESCA）叶提取物</t>
  </si>
  <si>
    <t>야생딸기잎추출물</t>
  </si>
  <si>
    <t>84929-78-2</t>
  </si>
  <si>
    <t>Adenosine</t>
  </si>
  <si>
    <t>腺苷</t>
  </si>
  <si>
    <t>아데노신</t>
  </si>
  <si>
    <t>58-61-7</t>
  </si>
  <si>
    <t>Disodium EDTA</t>
  </si>
  <si>
    <t>EDTA 二钠</t>
  </si>
  <si>
    <t>다이소듐이디티에이</t>
  </si>
  <si>
    <t>139-33-3</t>
  </si>
  <si>
    <t>Chelating Agents</t>
  </si>
  <si>
    <t>Houttuynia Cordata Extract</t>
  </si>
  <si>
    <t>鱼腥草（HOUTTUYNIA CORDATA）提取物</t>
  </si>
  <si>
    <t>약모밀추출물</t>
  </si>
  <si>
    <t>164288-50-0</t>
  </si>
  <si>
    <t>Anthemis Nobilis Flower Extract</t>
  </si>
  <si>
    <t>白花春黄菊（ANTHEMIS NOBILIS）花提取物</t>
  </si>
  <si>
    <t>캐모마일꽃추출물</t>
  </si>
  <si>
    <t>84649-86-5</t>
  </si>
  <si>
    <t>Madecassoside</t>
  </si>
  <si>
    <t>羟基积雪草甙</t>
  </si>
  <si>
    <t>마데카소사이드</t>
  </si>
  <si>
    <t>34540-22-2</t>
  </si>
  <si>
    <t>Theobroma Cacao (Cocoa) Seed Extract</t>
  </si>
  <si>
    <t>可可（THEOBROMA CACAO）籽提取物</t>
  </si>
  <si>
    <t>카카오씨추출물</t>
  </si>
  <si>
    <t>Dextrin</t>
  </si>
  <si>
    <t>糊精</t>
  </si>
  <si>
    <t>덱스트린</t>
  </si>
  <si>
    <t>9004-53-9</t>
  </si>
  <si>
    <t>SAD5006I-201210A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</si>
</sst>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</font>
    <font>
      <sz val="8"/>
      <name val="돋움"/>
      <family val="3"/>
      <charset val="129"/>
    </font>
    <font>
      <b/>
      <sz val="14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9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8"/>
      <color rgb="FF00000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D7D7D7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2524125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 r="-3257"/>
        <a:stretch>
          <a:fillRect/>
        </a:stretch>
      </xdr:blipFill>
      <xdr:spPr>
        <a:xfrm>
          <a:off x="0" y="400050"/>
          <a:ext cx="2800350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4"/>
  <sheetViews>
    <sheetView tabSelected="1" workbookViewId="0">
      <selection activeCell="L3" sqref="L3"/>
    </sheetView>
  </sheetViews>
  <sheetFormatPr defaultRowHeight="12.75" x14ac:dyDescent="0.2"/>
  <cols>
    <col min="1" max="1" width="4.140625" bestFit="1" customWidth="1"/>
    <col min="2" max="4" width="40.7109375" customWidth="1"/>
    <col min="5" max="5" width="7.140625" bestFit="1" customWidth="1"/>
    <col min="6" max="7" width="12.85546875" bestFit="1" customWidth="1"/>
    <col min="8" max="8" width="12.42578125" bestFit="1" customWidth="1"/>
    <col min="9" max="9" width="24.140625" bestFit="1" customWidth="1"/>
  </cols>
  <sheetData>
    <row r="1" spans="1:9" ht="31.5" customHeight="1" x14ac:dyDescent="0.2"/>
    <row r="2" spans="1:9" ht="46.35" customHeight="1" x14ac:dyDescent="0.2"/>
    <row r="3" spans="1:9" ht="27.2" customHeight="1" x14ac:dyDescent="0.2">
      <c r="A3" s="1" t="s">
        <v>0</v>
      </c>
      <c r="B3" s="1"/>
      <c r="C3" s="1"/>
      <c r="D3" s="1"/>
      <c r="E3" s="1"/>
      <c r="F3" s="1"/>
      <c r="G3" s="1"/>
      <c r="H3" s="1"/>
      <c r="I3" s="1"/>
    </row>
    <row r="4" spans="1:9" ht="16.5" customHeight="1" x14ac:dyDescent="0.2">
      <c r="A4" s="2"/>
      <c r="B4" s="2" t="s">
        <v>1</v>
      </c>
      <c r="C4" s="3" t="s">
        <v>2</v>
      </c>
      <c r="D4" s="3"/>
      <c r="E4" s="3"/>
      <c r="F4" s="3"/>
      <c r="G4" s="3"/>
      <c r="H4" s="3"/>
      <c r="I4" s="3"/>
    </row>
    <row r="5" spans="1:9" ht="15.95" customHeight="1" x14ac:dyDescent="0.2">
      <c r="A5" s="2"/>
      <c r="B5" s="2" t="s">
        <v>3</v>
      </c>
      <c r="C5" s="3" t="s">
        <v>4</v>
      </c>
      <c r="D5" s="3"/>
      <c r="E5" s="3"/>
      <c r="F5" s="3"/>
      <c r="G5" s="3"/>
      <c r="H5" s="3"/>
      <c r="I5" s="3"/>
    </row>
    <row r="6" spans="1:9" ht="17.100000000000001" customHeight="1" x14ac:dyDescent="0.2">
      <c r="A6" s="2"/>
      <c r="B6" s="2" t="s">
        <v>5</v>
      </c>
      <c r="C6" s="3" t="s">
        <v>290</v>
      </c>
      <c r="D6" s="3"/>
      <c r="E6" s="3"/>
      <c r="F6" s="3"/>
      <c r="G6" s="3"/>
      <c r="H6" s="3"/>
      <c r="I6" s="3"/>
    </row>
    <row r="7" spans="1:9" ht="15.95" customHeight="1" x14ac:dyDescent="0.2">
      <c r="A7" s="4"/>
      <c r="B7" s="4"/>
      <c r="C7" s="4"/>
      <c r="D7" s="4"/>
      <c r="E7" s="4"/>
      <c r="F7" s="4"/>
      <c r="G7" s="4"/>
      <c r="H7" s="4"/>
      <c r="I7" s="5" t="s">
        <v>6</v>
      </c>
    </row>
    <row r="8" spans="1:9" ht="16.5" customHeight="1" x14ac:dyDescent="0.2">
      <c r="A8" s="6" t="s">
        <v>7</v>
      </c>
      <c r="B8" s="6" t="s">
        <v>8</v>
      </c>
      <c r="C8" s="6" t="s">
        <v>9</v>
      </c>
      <c r="D8" s="6" t="s">
        <v>10</v>
      </c>
      <c r="E8" s="6" t="s">
        <v>11</v>
      </c>
      <c r="F8" s="6" t="s">
        <v>12</v>
      </c>
      <c r="G8" s="6" t="s">
        <v>13</v>
      </c>
      <c r="H8" s="6" t="s">
        <v>14</v>
      </c>
      <c r="I8" s="6" t="s">
        <v>15</v>
      </c>
    </row>
    <row r="9" spans="1:9" ht="16.5" customHeight="1" x14ac:dyDescent="0.2">
      <c r="A9" s="7">
        <v>1</v>
      </c>
      <c r="B9" s="8" t="s">
        <v>16</v>
      </c>
      <c r="C9" s="8" t="s">
        <v>17</v>
      </c>
      <c r="D9" s="8" t="s">
        <v>18</v>
      </c>
      <c r="E9" s="7">
        <v>52.965000000000003</v>
      </c>
      <c r="F9" s="7">
        <v>100</v>
      </c>
      <c r="G9" s="9">
        <v>52.965000000000003</v>
      </c>
      <c r="H9" s="7" t="s">
        <v>19</v>
      </c>
      <c r="I9" s="7" t="s">
        <v>20</v>
      </c>
    </row>
    <row r="10" spans="1:9" ht="16.5" customHeight="1" x14ac:dyDescent="0.2">
      <c r="A10" s="7">
        <v>2</v>
      </c>
      <c r="B10" s="8" t="s">
        <v>21</v>
      </c>
      <c r="C10" s="8" t="s">
        <v>22</v>
      </c>
      <c r="D10" s="8" t="s">
        <v>23</v>
      </c>
      <c r="E10" s="7">
        <v>10</v>
      </c>
      <c r="F10" s="7">
        <v>100</v>
      </c>
      <c r="G10" s="9">
        <v>10</v>
      </c>
      <c r="H10" s="7" t="s">
        <v>24</v>
      </c>
      <c r="I10" s="7" t="s">
        <v>20</v>
      </c>
    </row>
    <row r="11" spans="1:9" ht="16.5" customHeight="1" x14ac:dyDescent="0.2">
      <c r="A11" s="7">
        <v>3</v>
      </c>
      <c r="B11" s="8" t="s">
        <v>25</v>
      </c>
      <c r="C11" s="8" t="s">
        <v>26</v>
      </c>
      <c r="D11" s="8" t="s">
        <v>27</v>
      </c>
      <c r="E11" s="7">
        <v>5</v>
      </c>
      <c r="F11" s="7">
        <v>100</v>
      </c>
      <c r="G11" s="10">
        <v>5</v>
      </c>
      <c r="H11" s="7" t="s">
        <v>28</v>
      </c>
      <c r="I11" s="7" t="s">
        <v>20</v>
      </c>
    </row>
    <row r="12" spans="1:9" ht="16.5" customHeight="1" x14ac:dyDescent="0.2">
      <c r="A12" s="7">
        <v>4</v>
      </c>
      <c r="B12" s="8" t="s">
        <v>29</v>
      </c>
      <c r="C12" s="8" t="s">
        <v>30</v>
      </c>
      <c r="D12" s="8" t="s">
        <v>31</v>
      </c>
      <c r="E12" s="7">
        <v>5</v>
      </c>
      <c r="F12" s="7">
        <v>100</v>
      </c>
      <c r="G12" s="10">
        <v>5</v>
      </c>
      <c r="H12" s="7" t="s">
        <v>32</v>
      </c>
      <c r="I12" s="7" t="s">
        <v>20</v>
      </c>
    </row>
    <row r="13" spans="1:9" ht="16.5" customHeight="1" x14ac:dyDescent="0.2">
      <c r="A13" s="11">
        <v>5</v>
      </c>
      <c r="B13" s="8" t="s">
        <v>33</v>
      </c>
      <c r="C13" s="8" t="s">
        <v>34</v>
      </c>
      <c r="D13" s="8" t="s">
        <v>35</v>
      </c>
      <c r="E13" s="11">
        <v>3.5</v>
      </c>
      <c r="F13" s="7">
        <v>66</v>
      </c>
      <c r="G13" s="10">
        <v>2.31</v>
      </c>
      <c r="H13" s="7" t="s">
        <v>36</v>
      </c>
      <c r="I13" s="7" t="s">
        <v>37</v>
      </c>
    </row>
    <row r="14" spans="1:9" ht="16.5" customHeight="1" x14ac:dyDescent="0.2">
      <c r="A14" s="11"/>
      <c r="B14" s="8" t="s">
        <v>38</v>
      </c>
      <c r="C14" s="8" t="s">
        <v>39</v>
      </c>
      <c r="D14" s="8" t="s">
        <v>40</v>
      </c>
      <c r="E14" s="11"/>
      <c r="F14" s="7">
        <v>34</v>
      </c>
      <c r="G14" s="10">
        <v>1.19</v>
      </c>
      <c r="H14" s="7" t="s">
        <v>41</v>
      </c>
      <c r="I14" s="7" t="s">
        <v>37</v>
      </c>
    </row>
    <row r="15" spans="1:9" ht="16.5" customHeight="1" x14ac:dyDescent="0.2">
      <c r="A15" s="12">
        <v>6</v>
      </c>
      <c r="B15" s="8" t="s">
        <v>16</v>
      </c>
      <c r="C15" s="8" t="s">
        <v>17</v>
      </c>
      <c r="D15" s="8" t="s">
        <v>18</v>
      </c>
      <c r="E15" s="12">
        <v>3</v>
      </c>
      <c r="F15" s="7">
        <v>61</v>
      </c>
      <c r="G15" s="10">
        <v>1.83</v>
      </c>
      <c r="H15" s="7" t="s">
        <v>19</v>
      </c>
      <c r="I15" s="7" t="s">
        <v>20</v>
      </c>
    </row>
    <row r="16" spans="1:9" ht="16.5" customHeight="1" x14ac:dyDescent="0.2">
      <c r="A16" s="13"/>
      <c r="B16" s="8" t="s">
        <v>42</v>
      </c>
      <c r="C16" s="8" t="s">
        <v>43</v>
      </c>
      <c r="D16" s="8" t="s">
        <v>44</v>
      </c>
      <c r="E16" s="13"/>
      <c r="F16" s="7">
        <v>30</v>
      </c>
      <c r="G16" s="10">
        <v>0.9</v>
      </c>
      <c r="H16" s="7" t="s">
        <v>45</v>
      </c>
      <c r="I16" s="7" t="s">
        <v>46</v>
      </c>
    </row>
    <row r="17" spans="1:9" ht="16.5" customHeight="1" x14ac:dyDescent="0.2">
      <c r="A17" s="13"/>
      <c r="B17" s="8" t="s">
        <v>47</v>
      </c>
      <c r="C17" s="8" t="s">
        <v>48</v>
      </c>
      <c r="D17" s="8" t="s">
        <v>49</v>
      </c>
      <c r="E17" s="13"/>
      <c r="F17" s="7">
        <v>3</v>
      </c>
      <c r="G17" s="10">
        <v>0.09</v>
      </c>
      <c r="H17" s="7" t="s">
        <v>50</v>
      </c>
      <c r="I17" s="7" t="s">
        <v>37</v>
      </c>
    </row>
    <row r="18" spans="1:9" ht="16.5" customHeight="1" x14ac:dyDescent="0.2">
      <c r="A18" s="13"/>
      <c r="B18" s="8" t="s">
        <v>51</v>
      </c>
      <c r="C18" s="8" t="s">
        <v>52</v>
      </c>
      <c r="D18" s="8" t="s">
        <v>53</v>
      </c>
      <c r="E18" s="13"/>
      <c r="F18" s="7">
        <v>2</v>
      </c>
      <c r="G18" s="10">
        <v>0.06</v>
      </c>
      <c r="H18" s="7" t="s">
        <v>54</v>
      </c>
      <c r="I18" s="7" t="s">
        <v>20</v>
      </c>
    </row>
    <row r="19" spans="1:9" ht="16.5" customHeight="1" x14ac:dyDescent="0.2">
      <c r="A19" s="13"/>
      <c r="B19" s="8" t="s">
        <v>55</v>
      </c>
      <c r="C19" s="8" t="s">
        <v>56</v>
      </c>
      <c r="D19" s="8" t="s">
        <v>57</v>
      </c>
      <c r="E19" s="13"/>
      <c r="F19" s="7">
        <v>2</v>
      </c>
      <c r="G19" s="10">
        <v>0.06</v>
      </c>
      <c r="H19" s="7" t="s">
        <v>50</v>
      </c>
      <c r="I19" s="7" t="s">
        <v>58</v>
      </c>
    </row>
    <row r="20" spans="1:9" ht="24" x14ac:dyDescent="0.2">
      <c r="A20" s="14"/>
      <c r="B20" s="8" t="s">
        <v>59</v>
      </c>
      <c r="C20" s="8" t="s">
        <v>60</v>
      </c>
      <c r="D20" s="8" t="s">
        <v>61</v>
      </c>
      <c r="E20" s="14"/>
      <c r="F20" s="7">
        <v>2</v>
      </c>
      <c r="G20" s="10">
        <v>0.06</v>
      </c>
      <c r="H20" s="7" t="s">
        <v>62</v>
      </c>
      <c r="I20" s="7" t="s">
        <v>63</v>
      </c>
    </row>
    <row r="21" spans="1:9" ht="16.5" customHeight="1" x14ac:dyDescent="0.2">
      <c r="A21" s="11">
        <v>7</v>
      </c>
      <c r="B21" s="8" t="s">
        <v>64</v>
      </c>
      <c r="C21" s="8" t="s">
        <v>65</v>
      </c>
      <c r="D21" s="8" t="s">
        <v>66</v>
      </c>
      <c r="E21" s="11">
        <v>2.2000000000000002</v>
      </c>
      <c r="F21" s="7">
        <v>98</v>
      </c>
      <c r="G21" s="10">
        <v>2.1560000000000001</v>
      </c>
      <c r="H21" s="7" t="s">
        <v>67</v>
      </c>
      <c r="I21" s="7" t="s">
        <v>68</v>
      </c>
    </row>
    <row r="22" spans="1:9" ht="16.5" customHeight="1" x14ac:dyDescent="0.2">
      <c r="A22" s="11"/>
      <c r="B22" s="8" t="s">
        <v>69</v>
      </c>
      <c r="C22" s="8" t="s">
        <v>70</v>
      </c>
      <c r="D22" s="8" t="s">
        <v>71</v>
      </c>
      <c r="E22" s="11"/>
      <c r="F22" s="7">
        <v>2</v>
      </c>
      <c r="G22" s="10">
        <v>4.3999999999999997E-2</v>
      </c>
      <c r="H22" s="7" t="s">
        <v>72</v>
      </c>
      <c r="I22" s="7" t="s">
        <v>73</v>
      </c>
    </row>
    <row r="23" spans="1:9" ht="16.5" customHeight="1" x14ac:dyDescent="0.2">
      <c r="A23" s="7">
        <v>8</v>
      </c>
      <c r="B23" s="8" t="s">
        <v>74</v>
      </c>
      <c r="C23" s="8" t="s">
        <v>75</v>
      </c>
      <c r="D23" s="8" t="s">
        <v>76</v>
      </c>
      <c r="E23" s="7">
        <v>2</v>
      </c>
      <c r="F23" s="7">
        <v>100</v>
      </c>
      <c r="G23" s="10">
        <v>2</v>
      </c>
      <c r="H23" s="7" t="s">
        <v>77</v>
      </c>
      <c r="I23" s="7" t="s">
        <v>37</v>
      </c>
    </row>
    <row r="24" spans="1:9" ht="16.5" customHeight="1" x14ac:dyDescent="0.2">
      <c r="A24" s="7">
        <v>9</v>
      </c>
      <c r="B24" s="8" t="s">
        <v>51</v>
      </c>
      <c r="C24" s="8" t="s">
        <v>52</v>
      </c>
      <c r="D24" s="8" t="s">
        <v>53</v>
      </c>
      <c r="E24" s="7">
        <v>2</v>
      </c>
      <c r="F24" s="7">
        <v>100</v>
      </c>
      <c r="G24" s="10">
        <v>2</v>
      </c>
      <c r="H24" s="7" t="s">
        <v>54</v>
      </c>
      <c r="I24" s="7" t="s">
        <v>20</v>
      </c>
    </row>
    <row r="25" spans="1:9" ht="16.5" customHeight="1" x14ac:dyDescent="0.2">
      <c r="A25" s="11">
        <v>10</v>
      </c>
      <c r="B25" s="8" t="s">
        <v>33</v>
      </c>
      <c r="C25" s="8" t="s">
        <v>34</v>
      </c>
      <c r="D25" s="8" t="s">
        <v>35</v>
      </c>
      <c r="E25" s="11">
        <v>2</v>
      </c>
      <c r="F25" s="7">
        <v>84</v>
      </c>
      <c r="G25" s="10">
        <v>1.68</v>
      </c>
      <c r="H25" s="7" t="s">
        <v>36</v>
      </c>
      <c r="I25" s="7" t="s">
        <v>37</v>
      </c>
    </row>
    <row r="26" spans="1:9" ht="16.5" customHeight="1" x14ac:dyDescent="0.2">
      <c r="A26" s="11"/>
      <c r="B26" s="8" t="s">
        <v>78</v>
      </c>
      <c r="C26" s="8" t="s">
        <v>79</v>
      </c>
      <c r="D26" s="8" t="s">
        <v>80</v>
      </c>
      <c r="E26" s="11"/>
      <c r="F26" s="7">
        <v>16</v>
      </c>
      <c r="G26" s="10">
        <v>0.32</v>
      </c>
      <c r="H26" s="7" t="s">
        <v>81</v>
      </c>
      <c r="I26" s="7" t="s">
        <v>82</v>
      </c>
    </row>
    <row r="27" spans="1:9" ht="24" x14ac:dyDescent="0.2">
      <c r="A27" s="11">
        <v>11</v>
      </c>
      <c r="B27" s="8" t="s">
        <v>83</v>
      </c>
      <c r="C27" s="8" t="s">
        <v>84</v>
      </c>
      <c r="D27" s="8" t="s">
        <v>85</v>
      </c>
      <c r="E27" s="11">
        <v>1.8</v>
      </c>
      <c r="F27" s="7">
        <v>37.5</v>
      </c>
      <c r="G27" s="10">
        <v>0.67500000000000004</v>
      </c>
      <c r="H27" s="7" t="s">
        <v>86</v>
      </c>
      <c r="I27" s="7" t="s">
        <v>87</v>
      </c>
    </row>
    <row r="28" spans="1:9" ht="16.5" customHeight="1" x14ac:dyDescent="0.2">
      <c r="A28" s="11"/>
      <c r="B28" s="8" t="s">
        <v>16</v>
      </c>
      <c r="C28" s="8" t="s">
        <v>17</v>
      </c>
      <c r="D28" s="8" t="s">
        <v>18</v>
      </c>
      <c r="E28" s="11"/>
      <c r="F28" s="7">
        <v>30</v>
      </c>
      <c r="G28" s="10">
        <v>0.54</v>
      </c>
      <c r="H28" s="7" t="s">
        <v>19</v>
      </c>
      <c r="I28" s="7" t="s">
        <v>20</v>
      </c>
    </row>
    <row r="29" spans="1:9" ht="16.5" customHeight="1" x14ac:dyDescent="0.2">
      <c r="A29" s="11"/>
      <c r="B29" s="8" t="s">
        <v>88</v>
      </c>
      <c r="C29" s="8" t="s">
        <v>89</v>
      </c>
      <c r="D29" s="8" t="s">
        <v>90</v>
      </c>
      <c r="E29" s="11"/>
      <c r="F29" s="7">
        <v>22.5</v>
      </c>
      <c r="G29" s="10">
        <v>0.40500000000000003</v>
      </c>
      <c r="H29" s="7" t="s">
        <v>91</v>
      </c>
      <c r="I29" s="7" t="s">
        <v>37</v>
      </c>
    </row>
    <row r="30" spans="1:9" ht="16.5" customHeight="1" x14ac:dyDescent="0.2">
      <c r="A30" s="11"/>
      <c r="B30" s="8" t="s">
        <v>92</v>
      </c>
      <c r="C30" s="8" t="s">
        <v>93</v>
      </c>
      <c r="D30" s="8" t="s">
        <v>94</v>
      </c>
      <c r="E30" s="11"/>
      <c r="F30" s="7">
        <v>7.5</v>
      </c>
      <c r="G30" s="10">
        <v>0.13500000000000001</v>
      </c>
      <c r="H30" s="7" t="s">
        <v>95</v>
      </c>
      <c r="I30" s="7" t="s">
        <v>96</v>
      </c>
    </row>
    <row r="31" spans="1:9" ht="16.5" customHeight="1" x14ac:dyDescent="0.2">
      <c r="A31" s="11"/>
      <c r="B31" s="8" t="s">
        <v>97</v>
      </c>
      <c r="C31" s="8" t="s">
        <v>98</v>
      </c>
      <c r="D31" s="8" t="s">
        <v>99</v>
      </c>
      <c r="E31" s="11"/>
      <c r="F31" s="7">
        <v>2.5</v>
      </c>
      <c r="G31" s="10">
        <v>4.4999999999999998E-2</v>
      </c>
      <c r="H31" s="7" t="s">
        <v>100</v>
      </c>
      <c r="I31" s="7" t="s">
        <v>96</v>
      </c>
    </row>
    <row r="32" spans="1:9" ht="24" x14ac:dyDescent="0.2">
      <c r="A32" s="12">
        <v>12</v>
      </c>
      <c r="B32" s="8" t="s">
        <v>101</v>
      </c>
      <c r="C32" s="8" t="s">
        <v>102</v>
      </c>
      <c r="D32" s="8" t="s">
        <v>103</v>
      </c>
      <c r="E32" s="12">
        <v>1.5</v>
      </c>
      <c r="F32" s="7">
        <v>41</v>
      </c>
      <c r="G32" s="10">
        <v>0.61499999999999999</v>
      </c>
      <c r="H32" s="7" t="s">
        <v>50</v>
      </c>
      <c r="I32" s="7" t="s">
        <v>104</v>
      </c>
    </row>
    <row r="33" spans="1:9" ht="16.5" customHeight="1" x14ac:dyDescent="0.2">
      <c r="A33" s="13"/>
      <c r="B33" s="8" t="s">
        <v>105</v>
      </c>
      <c r="C33" s="8" t="s">
        <v>106</v>
      </c>
      <c r="D33" s="8" t="s">
        <v>107</v>
      </c>
      <c r="E33" s="13"/>
      <c r="F33" s="7">
        <v>41</v>
      </c>
      <c r="G33" s="10">
        <v>0.61499999999999999</v>
      </c>
      <c r="H33" s="7" t="s">
        <v>50</v>
      </c>
      <c r="I33" s="7" t="s">
        <v>104</v>
      </c>
    </row>
    <row r="34" spans="1:9" ht="16.5" customHeight="1" x14ac:dyDescent="0.2">
      <c r="A34" s="13"/>
      <c r="B34" s="8" t="s">
        <v>108</v>
      </c>
      <c r="C34" s="8" t="s">
        <v>109</v>
      </c>
      <c r="D34" s="8" t="s">
        <v>110</v>
      </c>
      <c r="E34" s="13"/>
      <c r="F34" s="7">
        <v>17.98</v>
      </c>
      <c r="G34" s="10">
        <v>0.2697</v>
      </c>
      <c r="H34" s="7" t="s">
        <v>111</v>
      </c>
      <c r="I34" s="7" t="s">
        <v>37</v>
      </c>
    </row>
    <row r="35" spans="1:9" ht="24" x14ac:dyDescent="0.2">
      <c r="A35" s="14"/>
      <c r="B35" s="8" t="s">
        <v>112</v>
      </c>
      <c r="C35" s="8" t="s">
        <v>113</v>
      </c>
      <c r="D35" s="8" t="s">
        <v>114</v>
      </c>
      <c r="E35" s="14"/>
      <c r="F35" s="7">
        <v>0.02</v>
      </c>
      <c r="G35" s="10">
        <v>2.9999999999999997E-4</v>
      </c>
      <c r="H35" s="7" t="s">
        <v>115</v>
      </c>
      <c r="I35" s="7" t="s">
        <v>116</v>
      </c>
    </row>
    <row r="36" spans="1:9" ht="24" x14ac:dyDescent="0.2">
      <c r="A36" s="11">
        <v>13</v>
      </c>
      <c r="B36" s="8" t="s">
        <v>117</v>
      </c>
      <c r="C36" s="8" t="s">
        <v>118</v>
      </c>
      <c r="D36" s="8" t="s">
        <v>119</v>
      </c>
      <c r="E36" s="11">
        <v>1.5</v>
      </c>
      <c r="F36" s="7">
        <v>37</v>
      </c>
      <c r="G36" s="10">
        <v>0.55500000000000005</v>
      </c>
      <c r="H36" s="7" t="s">
        <v>120</v>
      </c>
      <c r="I36" s="7" t="s">
        <v>104</v>
      </c>
    </row>
    <row r="37" spans="1:9" ht="16.5" customHeight="1" x14ac:dyDescent="0.2">
      <c r="A37" s="11"/>
      <c r="B37" s="8" t="s">
        <v>16</v>
      </c>
      <c r="C37" s="8" t="s">
        <v>17</v>
      </c>
      <c r="D37" s="8" t="s">
        <v>18</v>
      </c>
      <c r="E37" s="11"/>
      <c r="F37" s="7">
        <v>30.5</v>
      </c>
      <c r="G37" s="10">
        <v>0.45750000000000002</v>
      </c>
      <c r="H37" s="7" t="s">
        <v>19</v>
      </c>
      <c r="I37" s="7" t="s">
        <v>20</v>
      </c>
    </row>
    <row r="38" spans="1:9" ht="16.5" customHeight="1" x14ac:dyDescent="0.2">
      <c r="A38" s="11"/>
      <c r="B38" s="8" t="s">
        <v>121</v>
      </c>
      <c r="C38" s="8" t="s">
        <v>122</v>
      </c>
      <c r="D38" s="8" t="s">
        <v>123</v>
      </c>
      <c r="E38" s="11"/>
      <c r="F38" s="7">
        <v>25.5</v>
      </c>
      <c r="G38" s="10">
        <v>0.38250000000000001</v>
      </c>
      <c r="H38" s="7" t="s">
        <v>124</v>
      </c>
      <c r="I38" s="7" t="s">
        <v>37</v>
      </c>
    </row>
    <row r="39" spans="1:9" ht="16.5" customHeight="1" x14ac:dyDescent="0.2">
      <c r="A39" s="11"/>
      <c r="B39" s="8" t="s">
        <v>125</v>
      </c>
      <c r="C39" s="8" t="s">
        <v>126</v>
      </c>
      <c r="D39" s="8" t="s">
        <v>127</v>
      </c>
      <c r="E39" s="11"/>
      <c r="F39" s="7">
        <v>5.5</v>
      </c>
      <c r="G39" s="10">
        <v>8.2500000000000004E-2</v>
      </c>
      <c r="H39" s="7" t="s">
        <v>128</v>
      </c>
      <c r="I39" s="7" t="s">
        <v>96</v>
      </c>
    </row>
    <row r="40" spans="1:9" ht="16.5" customHeight="1" x14ac:dyDescent="0.2">
      <c r="A40" s="11"/>
      <c r="B40" s="8" t="s">
        <v>129</v>
      </c>
      <c r="C40" s="8" t="s">
        <v>130</v>
      </c>
      <c r="D40" s="8" t="s">
        <v>131</v>
      </c>
      <c r="E40" s="11"/>
      <c r="F40" s="7">
        <v>1.5</v>
      </c>
      <c r="G40" s="10">
        <v>2.2499999999999999E-2</v>
      </c>
      <c r="H40" s="7" t="s">
        <v>132</v>
      </c>
      <c r="I40" s="7" t="s">
        <v>96</v>
      </c>
    </row>
    <row r="41" spans="1:9" ht="16.5" customHeight="1" x14ac:dyDescent="0.2">
      <c r="A41" s="7">
        <v>14</v>
      </c>
      <c r="B41" s="8" t="s">
        <v>133</v>
      </c>
      <c r="C41" s="8" t="s">
        <v>134</v>
      </c>
      <c r="D41" s="8" t="s">
        <v>135</v>
      </c>
      <c r="E41" s="7">
        <v>1.5</v>
      </c>
      <c r="F41" s="7">
        <v>100</v>
      </c>
      <c r="G41" s="10">
        <v>1.5</v>
      </c>
      <c r="H41" s="7" t="s">
        <v>136</v>
      </c>
      <c r="I41" s="7" t="s">
        <v>37</v>
      </c>
    </row>
    <row r="42" spans="1:9" ht="16.5" customHeight="1" x14ac:dyDescent="0.2">
      <c r="A42" s="7">
        <v>15</v>
      </c>
      <c r="B42" s="8" t="s">
        <v>125</v>
      </c>
      <c r="C42" s="8" t="s">
        <v>126</v>
      </c>
      <c r="D42" s="8" t="s">
        <v>127</v>
      </c>
      <c r="E42" s="7">
        <v>1</v>
      </c>
      <c r="F42" s="7">
        <v>100</v>
      </c>
      <c r="G42" s="10">
        <v>1</v>
      </c>
      <c r="H42" s="7" t="s">
        <v>128</v>
      </c>
      <c r="I42" s="7" t="s">
        <v>96</v>
      </c>
    </row>
    <row r="43" spans="1:9" ht="16.5" customHeight="1" x14ac:dyDescent="0.2">
      <c r="A43" s="11">
        <v>16</v>
      </c>
      <c r="B43" s="8" t="s">
        <v>16</v>
      </c>
      <c r="C43" s="8" t="s">
        <v>17</v>
      </c>
      <c r="D43" s="8" t="s">
        <v>18</v>
      </c>
      <c r="E43" s="11">
        <v>1</v>
      </c>
      <c r="F43" s="7">
        <v>67.8</v>
      </c>
      <c r="G43" s="10">
        <v>0.67800000000000005</v>
      </c>
      <c r="H43" s="7" t="s">
        <v>19</v>
      </c>
      <c r="I43" s="7" t="s">
        <v>20</v>
      </c>
    </row>
    <row r="44" spans="1:9" ht="24" x14ac:dyDescent="0.2">
      <c r="A44" s="11"/>
      <c r="B44" s="8" t="s">
        <v>137</v>
      </c>
      <c r="C44" s="8" t="s">
        <v>138</v>
      </c>
      <c r="D44" s="8" t="s">
        <v>139</v>
      </c>
      <c r="E44" s="11"/>
      <c r="F44" s="7">
        <v>30</v>
      </c>
      <c r="G44" s="10">
        <v>0.3</v>
      </c>
      <c r="H44" s="7" t="s">
        <v>140</v>
      </c>
      <c r="I44" s="7" t="s">
        <v>37</v>
      </c>
    </row>
    <row r="45" spans="1:9" ht="16.5" customHeight="1" x14ac:dyDescent="0.2">
      <c r="A45" s="11"/>
      <c r="B45" s="8" t="s">
        <v>51</v>
      </c>
      <c r="C45" s="8" t="s">
        <v>52</v>
      </c>
      <c r="D45" s="8" t="s">
        <v>53</v>
      </c>
      <c r="E45" s="11"/>
      <c r="F45" s="7">
        <v>2</v>
      </c>
      <c r="G45" s="10">
        <v>0.02</v>
      </c>
      <c r="H45" s="7" t="s">
        <v>54</v>
      </c>
      <c r="I45" s="7" t="s">
        <v>20</v>
      </c>
    </row>
    <row r="46" spans="1:9" ht="16.5" customHeight="1" x14ac:dyDescent="0.2">
      <c r="A46" s="11"/>
      <c r="B46" s="8" t="s">
        <v>141</v>
      </c>
      <c r="C46" s="8" t="s">
        <v>142</v>
      </c>
      <c r="D46" s="8" t="s">
        <v>143</v>
      </c>
      <c r="E46" s="11"/>
      <c r="F46" s="7">
        <v>0.1</v>
      </c>
      <c r="G46" s="10">
        <v>1E-3</v>
      </c>
      <c r="H46" s="7" t="s">
        <v>144</v>
      </c>
      <c r="I46" s="7" t="s">
        <v>37</v>
      </c>
    </row>
    <row r="47" spans="1:9" ht="16.5" customHeight="1" x14ac:dyDescent="0.2">
      <c r="A47" s="11"/>
      <c r="B47" s="8" t="s">
        <v>145</v>
      </c>
      <c r="C47" s="8" t="s">
        <v>146</v>
      </c>
      <c r="D47" s="8" t="s">
        <v>147</v>
      </c>
      <c r="E47" s="11"/>
      <c r="F47" s="7">
        <v>0.1</v>
      </c>
      <c r="G47" s="10">
        <v>1E-3</v>
      </c>
      <c r="H47" s="7" t="s">
        <v>148</v>
      </c>
      <c r="I47" s="7" t="s">
        <v>37</v>
      </c>
    </row>
    <row r="48" spans="1:9" ht="16.5" customHeight="1" x14ac:dyDescent="0.2">
      <c r="A48" s="12">
        <v>17</v>
      </c>
      <c r="B48" s="8" t="s">
        <v>16</v>
      </c>
      <c r="C48" s="8" t="s">
        <v>17</v>
      </c>
      <c r="D48" s="8" t="s">
        <v>18</v>
      </c>
      <c r="E48" s="12">
        <v>1</v>
      </c>
      <c r="F48" s="7">
        <v>97</v>
      </c>
      <c r="G48" s="10">
        <v>0.97</v>
      </c>
      <c r="H48" s="7" t="s">
        <v>19</v>
      </c>
      <c r="I48" s="7" t="s">
        <v>20</v>
      </c>
    </row>
    <row r="49" spans="1:9" ht="16.5" customHeight="1" x14ac:dyDescent="0.2">
      <c r="A49" s="13"/>
      <c r="B49" s="8" t="s">
        <v>51</v>
      </c>
      <c r="C49" s="8" t="s">
        <v>52</v>
      </c>
      <c r="D49" s="8" t="s">
        <v>53</v>
      </c>
      <c r="E49" s="13"/>
      <c r="F49" s="7">
        <v>2</v>
      </c>
      <c r="G49" s="10">
        <v>0.02</v>
      </c>
      <c r="H49" s="7" t="s">
        <v>54</v>
      </c>
      <c r="I49" s="7" t="s">
        <v>20</v>
      </c>
    </row>
    <row r="50" spans="1:9" ht="16.5" customHeight="1" x14ac:dyDescent="0.2">
      <c r="A50" s="14"/>
      <c r="B50" s="8" t="s">
        <v>149</v>
      </c>
      <c r="C50" s="8" t="s">
        <v>150</v>
      </c>
      <c r="D50" s="8" t="s">
        <v>151</v>
      </c>
      <c r="E50" s="14"/>
      <c r="F50" s="7">
        <v>1</v>
      </c>
      <c r="G50" s="10">
        <v>0.01</v>
      </c>
      <c r="H50" s="7" t="s">
        <v>152</v>
      </c>
      <c r="I50" s="7" t="s">
        <v>37</v>
      </c>
    </row>
    <row r="51" spans="1:9" ht="16.5" customHeight="1" x14ac:dyDescent="0.2">
      <c r="A51" s="11">
        <v>18</v>
      </c>
      <c r="B51" s="8" t="s">
        <v>16</v>
      </c>
      <c r="C51" s="8" t="s">
        <v>17</v>
      </c>
      <c r="D51" s="8" t="s">
        <v>18</v>
      </c>
      <c r="E51" s="11">
        <v>1</v>
      </c>
      <c r="F51" s="7">
        <v>49.41</v>
      </c>
      <c r="G51" s="10">
        <v>0.49409999999999998</v>
      </c>
      <c r="H51" s="7" t="s">
        <v>19</v>
      </c>
      <c r="I51" s="7" t="s">
        <v>20</v>
      </c>
    </row>
    <row r="52" spans="1:9" ht="16.5" customHeight="1" x14ac:dyDescent="0.2">
      <c r="A52" s="11"/>
      <c r="B52" s="8" t="s">
        <v>153</v>
      </c>
      <c r="C52" s="8" t="s">
        <v>154</v>
      </c>
      <c r="D52" s="8" t="s">
        <v>155</v>
      </c>
      <c r="E52" s="11"/>
      <c r="F52" s="7">
        <v>29.41</v>
      </c>
      <c r="G52" s="10">
        <v>0.29409999999999997</v>
      </c>
      <c r="H52" s="7" t="s">
        <v>50</v>
      </c>
      <c r="I52" s="7" t="s">
        <v>37</v>
      </c>
    </row>
    <row r="53" spans="1:9" ht="16.5" customHeight="1" x14ac:dyDescent="0.2">
      <c r="A53" s="11"/>
      <c r="B53" s="8" t="s">
        <v>25</v>
      </c>
      <c r="C53" s="8" t="s">
        <v>26</v>
      </c>
      <c r="D53" s="8" t="s">
        <v>27</v>
      </c>
      <c r="E53" s="11"/>
      <c r="F53" s="7">
        <v>21.18</v>
      </c>
      <c r="G53" s="10">
        <v>0.21179999999999999</v>
      </c>
      <c r="H53" s="7" t="s">
        <v>28</v>
      </c>
      <c r="I53" s="7" t="s">
        <v>20</v>
      </c>
    </row>
    <row r="54" spans="1:9" ht="16.5" customHeight="1" x14ac:dyDescent="0.2">
      <c r="A54" s="11">
        <v>19</v>
      </c>
      <c r="B54" s="8" t="s">
        <v>33</v>
      </c>
      <c r="C54" s="8" t="s">
        <v>34</v>
      </c>
      <c r="D54" s="8" t="s">
        <v>35</v>
      </c>
      <c r="E54" s="11">
        <v>0.5</v>
      </c>
      <c r="F54" s="7">
        <v>47</v>
      </c>
      <c r="G54" s="10">
        <v>0.23499999999999999</v>
      </c>
      <c r="H54" s="7" t="s">
        <v>36</v>
      </c>
      <c r="I54" s="7" t="s">
        <v>37</v>
      </c>
    </row>
    <row r="55" spans="1:9" ht="16.5" customHeight="1" x14ac:dyDescent="0.2">
      <c r="A55" s="11"/>
      <c r="B55" s="8" t="s">
        <v>156</v>
      </c>
      <c r="C55" s="8" t="s">
        <v>157</v>
      </c>
      <c r="D55" s="8" t="s">
        <v>158</v>
      </c>
      <c r="E55" s="11"/>
      <c r="F55" s="7">
        <v>28</v>
      </c>
      <c r="G55" s="10">
        <v>0.14000000000000001</v>
      </c>
      <c r="H55" s="7" t="s">
        <v>159</v>
      </c>
      <c r="I55" s="7" t="s">
        <v>87</v>
      </c>
    </row>
    <row r="56" spans="1:9" ht="16.5" customHeight="1" x14ac:dyDescent="0.2">
      <c r="A56" s="11"/>
      <c r="B56" s="8" t="s">
        <v>160</v>
      </c>
      <c r="C56" s="8" t="s">
        <v>161</v>
      </c>
      <c r="D56" s="8" t="s">
        <v>162</v>
      </c>
      <c r="E56" s="11"/>
      <c r="F56" s="7">
        <v>25</v>
      </c>
      <c r="G56" s="10">
        <v>0.125</v>
      </c>
      <c r="H56" s="7" t="s">
        <v>163</v>
      </c>
      <c r="I56" s="7" t="s">
        <v>37</v>
      </c>
    </row>
    <row r="57" spans="1:9" ht="16.5" customHeight="1" x14ac:dyDescent="0.2">
      <c r="A57" s="7">
        <v>20</v>
      </c>
      <c r="B57" s="8" t="s">
        <v>164</v>
      </c>
      <c r="C57" s="8" t="s">
        <v>165</v>
      </c>
      <c r="D57" s="8" t="s">
        <v>166</v>
      </c>
      <c r="E57" s="7">
        <v>0.4</v>
      </c>
      <c r="F57" s="7">
        <v>100</v>
      </c>
      <c r="G57" s="10">
        <v>0.4</v>
      </c>
      <c r="H57" s="7" t="s">
        <v>167</v>
      </c>
      <c r="I57" s="7" t="s">
        <v>168</v>
      </c>
    </row>
    <row r="58" spans="1:9" ht="24" x14ac:dyDescent="0.2">
      <c r="A58" s="12">
        <v>21</v>
      </c>
      <c r="B58" s="8" t="s">
        <v>117</v>
      </c>
      <c r="C58" s="8" t="s">
        <v>118</v>
      </c>
      <c r="D58" s="8" t="s">
        <v>119</v>
      </c>
      <c r="E58" s="12">
        <v>0.4</v>
      </c>
      <c r="F58" s="7">
        <v>85</v>
      </c>
      <c r="G58" s="10">
        <v>0.34</v>
      </c>
      <c r="H58" s="7" t="s">
        <v>120</v>
      </c>
      <c r="I58" s="7" t="s">
        <v>104</v>
      </c>
    </row>
    <row r="59" spans="1:9" ht="16.5" customHeight="1" x14ac:dyDescent="0.2">
      <c r="A59" s="13"/>
      <c r="B59" s="8" t="s">
        <v>125</v>
      </c>
      <c r="C59" s="8" t="s">
        <v>126</v>
      </c>
      <c r="D59" s="8" t="s">
        <v>127</v>
      </c>
      <c r="E59" s="13"/>
      <c r="F59" s="7">
        <v>5.5</v>
      </c>
      <c r="G59" s="10">
        <v>2.1999999999999999E-2</v>
      </c>
      <c r="H59" s="7" t="s">
        <v>128</v>
      </c>
      <c r="I59" s="7" t="s">
        <v>96</v>
      </c>
    </row>
    <row r="60" spans="1:9" ht="16.5" customHeight="1" x14ac:dyDescent="0.2">
      <c r="A60" s="13"/>
      <c r="B60" s="8" t="s">
        <v>129</v>
      </c>
      <c r="C60" s="8" t="s">
        <v>130</v>
      </c>
      <c r="D60" s="8" t="s">
        <v>131</v>
      </c>
      <c r="E60" s="13"/>
      <c r="F60" s="7">
        <v>5.5</v>
      </c>
      <c r="G60" s="10">
        <v>2.1999999999999999E-2</v>
      </c>
      <c r="H60" s="7" t="s">
        <v>132</v>
      </c>
      <c r="I60" s="7" t="s">
        <v>96</v>
      </c>
    </row>
    <row r="61" spans="1:9" ht="16.5" customHeight="1" x14ac:dyDescent="0.2">
      <c r="A61" s="14"/>
      <c r="B61" s="8" t="s">
        <v>16</v>
      </c>
      <c r="C61" s="8" t="s">
        <v>17</v>
      </c>
      <c r="D61" s="8" t="s">
        <v>18</v>
      </c>
      <c r="E61" s="14"/>
      <c r="F61" s="7">
        <v>4</v>
      </c>
      <c r="G61" s="10">
        <v>1.6E-2</v>
      </c>
      <c r="H61" s="7" t="s">
        <v>19</v>
      </c>
      <c r="I61" s="7" t="s">
        <v>20</v>
      </c>
    </row>
    <row r="62" spans="1:9" ht="16.5" customHeight="1" x14ac:dyDescent="0.2">
      <c r="A62" s="11">
        <v>22</v>
      </c>
      <c r="B62" s="8" t="s">
        <v>169</v>
      </c>
      <c r="C62" s="8" t="s">
        <v>170</v>
      </c>
      <c r="D62" s="8" t="s">
        <v>171</v>
      </c>
      <c r="E62" s="11">
        <v>0.2</v>
      </c>
      <c r="F62" s="7">
        <v>81</v>
      </c>
      <c r="G62" s="10">
        <v>0.16200000000000001</v>
      </c>
      <c r="H62" s="7" t="s">
        <v>50</v>
      </c>
      <c r="I62" s="7" t="s">
        <v>37</v>
      </c>
    </row>
    <row r="63" spans="1:9" ht="16.5" customHeight="1" x14ac:dyDescent="0.2">
      <c r="A63" s="11"/>
      <c r="B63" s="8" t="s">
        <v>172</v>
      </c>
      <c r="C63" s="8" t="s">
        <v>173</v>
      </c>
      <c r="D63" s="8" t="s">
        <v>174</v>
      </c>
      <c r="E63" s="11"/>
      <c r="F63" s="7">
        <v>16</v>
      </c>
      <c r="G63" s="10">
        <v>3.2000000000000001E-2</v>
      </c>
      <c r="H63" s="7" t="s">
        <v>175</v>
      </c>
      <c r="I63" s="7" t="s">
        <v>37</v>
      </c>
    </row>
    <row r="64" spans="1:9" ht="16.5" customHeight="1" x14ac:dyDescent="0.2">
      <c r="A64" s="11"/>
      <c r="B64" s="8" t="s">
        <v>176</v>
      </c>
      <c r="C64" s="8" t="s">
        <v>177</v>
      </c>
      <c r="D64" s="8" t="s">
        <v>178</v>
      </c>
      <c r="E64" s="11"/>
      <c r="F64" s="7">
        <v>3</v>
      </c>
      <c r="G64" s="10">
        <v>6.0000000000000001E-3</v>
      </c>
      <c r="H64" s="7" t="s">
        <v>179</v>
      </c>
      <c r="I64" s="7" t="s">
        <v>37</v>
      </c>
    </row>
    <row r="65" spans="1:9" ht="16.5" customHeight="1" x14ac:dyDescent="0.2">
      <c r="A65" s="12">
        <v>23</v>
      </c>
      <c r="B65" s="8" t="s">
        <v>16</v>
      </c>
      <c r="C65" s="8" t="s">
        <v>17</v>
      </c>
      <c r="D65" s="8" t="s">
        <v>18</v>
      </c>
      <c r="E65" s="12">
        <v>0.1</v>
      </c>
      <c r="F65" s="7">
        <v>60</v>
      </c>
      <c r="G65" s="10">
        <v>0.06</v>
      </c>
      <c r="H65" s="7" t="s">
        <v>19</v>
      </c>
      <c r="I65" s="7" t="s">
        <v>20</v>
      </c>
    </row>
    <row r="66" spans="1:9" ht="16.5" customHeight="1" x14ac:dyDescent="0.2">
      <c r="A66" s="13"/>
      <c r="B66" s="8" t="s">
        <v>25</v>
      </c>
      <c r="C66" s="8" t="s">
        <v>26</v>
      </c>
      <c r="D66" s="8" t="s">
        <v>27</v>
      </c>
      <c r="E66" s="13"/>
      <c r="F66" s="7">
        <v>30</v>
      </c>
      <c r="G66" s="10">
        <v>0.03</v>
      </c>
      <c r="H66" s="7" t="s">
        <v>28</v>
      </c>
      <c r="I66" s="7" t="s">
        <v>20</v>
      </c>
    </row>
    <row r="67" spans="1:9" ht="16.5" customHeight="1" x14ac:dyDescent="0.2">
      <c r="A67" s="13"/>
      <c r="B67" s="8" t="s">
        <v>180</v>
      </c>
      <c r="C67" s="8" t="s">
        <v>181</v>
      </c>
      <c r="D67" s="8" t="s">
        <v>182</v>
      </c>
      <c r="E67" s="13"/>
      <c r="F67" s="7">
        <v>2.4500000000000002</v>
      </c>
      <c r="G67" s="10">
        <v>2.4499999999999999E-3</v>
      </c>
      <c r="H67" s="7" t="s">
        <v>183</v>
      </c>
      <c r="I67" s="7" t="s">
        <v>37</v>
      </c>
    </row>
    <row r="68" spans="1:9" ht="16.5" customHeight="1" x14ac:dyDescent="0.2">
      <c r="A68" s="13"/>
      <c r="B68" s="8" t="s">
        <v>184</v>
      </c>
      <c r="C68" s="8" t="s">
        <v>185</v>
      </c>
      <c r="D68" s="8" t="s">
        <v>186</v>
      </c>
      <c r="E68" s="13"/>
      <c r="F68" s="7">
        <v>1.36</v>
      </c>
      <c r="G68" s="10">
        <v>1.3600000000000001E-3</v>
      </c>
      <c r="H68" s="7" t="s">
        <v>187</v>
      </c>
      <c r="I68" s="7" t="s">
        <v>37</v>
      </c>
    </row>
    <row r="69" spans="1:9" ht="16.5" customHeight="1" x14ac:dyDescent="0.2">
      <c r="A69" s="13"/>
      <c r="B69" s="8" t="s">
        <v>188</v>
      </c>
      <c r="C69" s="8" t="s">
        <v>189</v>
      </c>
      <c r="D69" s="8" t="s">
        <v>190</v>
      </c>
      <c r="E69" s="13"/>
      <c r="F69" s="7">
        <v>1.26</v>
      </c>
      <c r="G69" s="10">
        <v>1.2600000000000001E-3</v>
      </c>
      <c r="H69" s="7" t="s">
        <v>191</v>
      </c>
      <c r="I69" s="7" t="s">
        <v>37</v>
      </c>
    </row>
    <row r="70" spans="1:9" ht="16.5" customHeight="1" x14ac:dyDescent="0.2">
      <c r="A70" s="13"/>
      <c r="B70" s="8" t="s">
        <v>192</v>
      </c>
      <c r="C70" s="8" t="s">
        <v>193</v>
      </c>
      <c r="D70" s="8" t="s">
        <v>194</v>
      </c>
      <c r="E70" s="13"/>
      <c r="F70" s="7">
        <v>0.79</v>
      </c>
      <c r="G70" s="10">
        <v>7.9000000000000001E-4</v>
      </c>
      <c r="H70" s="7" t="s">
        <v>195</v>
      </c>
      <c r="I70" s="7" t="s">
        <v>37</v>
      </c>
    </row>
    <row r="71" spans="1:9" ht="16.5" customHeight="1" x14ac:dyDescent="0.2">
      <c r="A71" s="13"/>
      <c r="B71" s="8" t="s">
        <v>196</v>
      </c>
      <c r="C71" s="8" t="s">
        <v>197</v>
      </c>
      <c r="D71" s="8" t="s">
        <v>198</v>
      </c>
      <c r="E71" s="13"/>
      <c r="F71" s="7">
        <v>0.69</v>
      </c>
      <c r="G71" s="10">
        <v>6.8999999999999997E-4</v>
      </c>
      <c r="H71" s="7" t="s">
        <v>199</v>
      </c>
      <c r="I71" s="7" t="s">
        <v>37</v>
      </c>
    </row>
    <row r="72" spans="1:9" ht="16.5" customHeight="1" x14ac:dyDescent="0.2">
      <c r="A72" s="13"/>
      <c r="B72" s="8" t="s">
        <v>200</v>
      </c>
      <c r="C72" s="8" t="s">
        <v>201</v>
      </c>
      <c r="D72" s="8" t="s">
        <v>202</v>
      </c>
      <c r="E72" s="13"/>
      <c r="F72" s="7">
        <v>0.44</v>
      </c>
      <c r="G72" s="10">
        <v>4.4000000000000002E-4</v>
      </c>
      <c r="H72" s="7" t="s">
        <v>203</v>
      </c>
      <c r="I72" s="7" t="s">
        <v>37</v>
      </c>
    </row>
    <row r="73" spans="1:9" ht="16.5" customHeight="1" x14ac:dyDescent="0.2">
      <c r="A73" s="13"/>
      <c r="B73" s="8" t="s">
        <v>204</v>
      </c>
      <c r="C73" s="8" t="s">
        <v>205</v>
      </c>
      <c r="D73" s="8" t="s">
        <v>206</v>
      </c>
      <c r="E73" s="13"/>
      <c r="F73" s="7">
        <v>0.42</v>
      </c>
      <c r="G73" s="10">
        <v>4.2000000000000002E-4</v>
      </c>
      <c r="H73" s="7" t="s">
        <v>207</v>
      </c>
      <c r="I73" s="7" t="s">
        <v>37</v>
      </c>
    </row>
    <row r="74" spans="1:9" ht="16.5" customHeight="1" x14ac:dyDescent="0.2">
      <c r="A74" s="13"/>
      <c r="B74" s="8" t="s">
        <v>208</v>
      </c>
      <c r="C74" s="8" t="s">
        <v>209</v>
      </c>
      <c r="D74" s="8" t="s">
        <v>210</v>
      </c>
      <c r="E74" s="13"/>
      <c r="F74" s="7">
        <v>0.38</v>
      </c>
      <c r="G74" s="10">
        <v>3.8000000000000002E-4</v>
      </c>
      <c r="H74" s="7" t="s">
        <v>211</v>
      </c>
      <c r="I74" s="7" t="s">
        <v>37</v>
      </c>
    </row>
    <row r="75" spans="1:9" ht="16.5" customHeight="1" x14ac:dyDescent="0.2">
      <c r="A75" s="13"/>
      <c r="B75" s="8" t="s">
        <v>212</v>
      </c>
      <c r="C75" s="8" t="s">
        <v>213</v>
      </c>
      <c r="D75" s="8" t="s">
        <v>214</v>
      </c>
      <c r="E75" s="13"/>
      <c r="F75" s="7">
        <v>0.34</v>
      </c>
      <c r="G75" s="10">
        <v>3.4000000000000002E-4</v>
      </c>
      <c r="H75" s="7" t="s">
        <v>215</v>
      </c>
      <c r="I75" s="7" t="s">
        <v>37</v>
      </c>
    </row>
    <row r="76" spans="1:9" ht="16.5" customHeight="1" x14ac:dyDescent="0.2">
      <c r="A76" s="13"/>
      <c r="B76" s="8" t="s">
        <v>216</v>
      </c>
      <c r="C76" s="8" t="s">
        <v>217</v>
      </c>
      <c r="D76" s="8" t="s">
        <v>218</v>
      </c>
      <c r="E76" s="13"/>
      <c r="F76" s="7">
        <v>0.32</v>
      </c>
      <c r="G76" s="10">
        <v>3.2000000000000003E-4</v>
      </c>
      <c r="H76" s="7" t="s">
        <v>219</v>
      </c>
      <c r="I76" s="7" t="s">
        <v>37</v>
      </c>
    </row>
    <row r="77" spans="1:9" ht="16.5" customHeight="1" x14ac:dyDescent="0.2">
      <c r="A77" s="13"/>
      <c r="B77" s="8" t="s">
        <v>220</v>
      </c>
      <c r="C77" s="8" t="s">
        <v>221</v>
      </c>
      <c r="D77" s="8" t="s">
        <v>222</v>
      </c>
      <c r="E77" s="13"/>
      <c r="F77" s="7">
        <v>0.3</v>
      </c>
      <c r="G77" s="10">
        <v>2.9999999999999997E-4</v>
      </c>
      <c r="H77" s="7" t="s">
        <v>223</v>
      </c>
      <c r="I77" s="7" t="s">
        <v>37</v>
      </c>
    </row>
    <row r="78" spans="1:9" ht="16.5" customHeight="1" x14ac:dyDescent="0.2">
      <c r="A78" s="13"/>
      <c r="B78" s="8" t="s">
        <v>224</v>
      </c>
      <c r="C78" s="8" t="s">
        <v>225</v>
      </c>
      <c r="D78" s="8" t="s">
        <v>226</v>
      </c>
      <c r="E78" s="13"/>
      <c r="F78" s="7">
        <v>0.3</v>
      </c>
      <c r="G78" s="10">
        <v>2.9999999999999997E-4</v>
      </c>
      <c r="H78" s="7" t="s">
        <v>227</v>
      </c>
      <c r="I78" s="7" t="s">
        <v>37</v>
      </c>
    </row>
    <row r="79" spans="1:9" ht="16.5" customHeight="1" x14ac:dyDescent="0.2">
      <c r="A79" s="13"/>
      <c r="B79" s="8" t="s">
        <v>228</v>
      </c>
      <c r="C79" s="8" t="s">
        <v>229</v>
      </c>
      <c r="D79" s="8" t="s">
        <v>230</v>
      </c>
      <c r="E79" s="13"/>
      <c r="F79" s="7">
        <v>0.3</v>
      </c>
      <c r="G79" s="10">
        <v>2.9999999999999997E-4</v>
      </c>
      <c r="H79" s="7" t="s">
        <v>231</v>
      </c>
      <c r="I79" s="7" t="s">
        <v>37</v>
      </c>
    </row>
    <row r="80" spans="1:9" ht="16.5" customHeight="1" x14ac:dyDescent="0.2">
      <c r="A80" s="13"/>
      <c r="B80" s="8" t="s">
        <v>232</v>
      </c>
      <c r="C80" s="8" t="s">
        <v>233</v>
      </c>
      <c r="D80" s="8" t="s">
        <v>234</v>
      </c>
      <c r="E80" s="13"/>
      <c r="F80" s="7">
        <v>0.27</v>
      </c>
      <c r="G80" s="10">
        <v>2.7E-4</v>
      </c>
      <c r="H80" s="7" t="s">
        <v>235</v>
      </c>
      <c r="I80" s="7" t="s">
        <v>37</v>
      </c>
    </row>
    <row r="81" spans="1:9" ht="16.5" customHeight="1" x14ac:dyDescent="0.2">
      <c r="A81" s="13"/>
      <c r="B81" s="8" t="s">
        <v>236</v>
      </c>
      <c r="C81" s="8" t="s">
        <v>237</v>
      </c>
      <c r="D81" s="8" t="s">
        <v>238</v>
      </c>
      <c r="E81" s="13"/>
      <c r="F81" s="7">
        <v>0.15</v>
      </c>
      <c r="G81" s="10">
        <v>1.4999999999999999E-4</v>
      </c>
      <c r="H81" s="7" t="s">
        <v>239</v>
      </c>
      <c r="I81" s="7" t="s">
        <v>37</v>
      </c>
    </row>
    <row r="82" spans="1:9" ht="16.5" customHeight="1" x14ac:dyDescent="0.2">
      <c r="A82" s="13"/>
      <c r="B82" s="8" t="s">
        <v>240</v>
      </c>
      <c r="C82" s="8" t="s">
        <v>241</v>
      </c>
      <c r="D82" s="8" t="s">
        <v>242</v>
      </c>
      <c r="E82" s="13"/>
      <c r="F82" s="7">
        <v>0.115</v>
      </c>
      <c r="G82" s="10">
        <v>1.15E-4</v>
      </c>
      <c r="H82" s="7" t="s">
        <v>243</v>
      </c>
      <c r="I82" s="7" t="s">
        <v>37</v>
      </c>
    </row>
    <row r="83" spans="1:9" ht="16.5" customHeight="1" x14ac:dyDescent="0.2">
      <c r="A83" s="14"/>
      <c r="B83" s="8" t="s">
        <v>244</v>
      </c>
      <c r="C83" s="8" t="s">
        <v>245</v>
      </c>
      <c r="D83" s="8" t="s">
        <v>246</v>
      </c>
      <c r="E83" s="14"/>
      <c r="F83" s="7">
        <v>0.115</v>
      </c>
      <c r="G83" s="10">
        <v>1.15E-4</v>
      </c>
      <c r="H83" s="7" t="s">
        <v>247</v>
      </c>
      <c r="I83" s="7" t="s">
        <v>37</v>
      </c>
    </row>
    <row r="84" spans="1:9" ht="16.5" customHeight="1" x14ac:dyDescent="0.2">
      <c r="A84" s="11">
        <v>24</v>
      </c>
      <c r="B84" s="8" t="s">
        <v>16</v>
      </c>
      <c r="C84" s="8" t="s">
        <v>17</v>
      </c>
      <c r="D84" s="8" t="s">
        <v>18</v>
      </c>
      <c r="E84" s="11">
        <v>0.1</v>
      </c>
      <c r="F84" s="7">
        <v>92.343100000000007</v>
      </c>
      <c r="G84" s="10">
        <v>9.2343099999999997E-2</v>
      </c>
      <c r="H84" s="7" t="s">
        <v>19</v>
      </c>
      <c r="I84" s="7" t="s">
        <v>20</v>
      </c>
    </row>
    <row r="85" spans="1:9" ht="16.5" customHeight="1" x14ac:dyDescent="0.2">
      <c r="A85" s="11"/>
      <c r="B85" s="8" t="s">
        <v>25</v>
      </c>
      <c r="C85" s="8" t="s">
        <v>26</v>
      </c>
      <c r="D85" s="8" t="s">
        <v>27</v>
      </c>
      <c r="E85" s="11"/>
      <c r="F85" s="7">
        <v>4.5999999999999996</v>
      </c>
      <c r="G85" s="10">
        <v>4.5999999999999999E-3</v>
      </c>
      <c r="H85" s="7" t="s">
        <v>28</v>
      </c>
      <c r="I85" s="7" t="s">
        <v>20</v>
      </c>
    </row>
    <row r="86" spans="1:9" ht="16.5" customHeight="1" x14ac:dyDescent="0.2">
      <c r="A86" s="11"/>
      <c r="B86" s="8" t="s">
        <v>51</v>
      </c>
      <c r="C86" s="8" t="s">
        <v>52</v>
      </c>
      <c r="D86" s="8" t="s">
        <v>53</v>
      </c>
      <c r="E86" s="11"/>
      <c r="F86" s="7">
        <v>2</v>
      </c>
      <c r="G86" s="10">
        <v>2E-3</v>
      </c>
      <c r="H86" s="7" t="s">
        <v>54</v>
      </c>
      <c r="I86" s="7" t="s">
        <v>20</v>
      </c>
    </row>
    <row r="87" spans="1:9" ht="16.5" customHeight="1" x14ac:dyDescent="0.2">
      <c r="A87" s="11"/>
      <c r="B87" s="8" t="s">
        <v>108</v>
      </c>
      <c r="C87" s="8" t="s">
        <v>109</v>
      </c>
      <c r="D87" s="8" t="s">
        <v>110</v>
      </c>
      <c r="E87" s="11"/>
      <c r="F87" s="7">
        <v>0.75</v>
      </c>
      <c r="G87" s="10">
        <v>7.5000000000000002E-4</v>
      </c>
      <c r="H87" s="7" t="s">
        <v>111</v>
      </c>
      <c r="I87" s="7" t="s">
        <v>37</v>
      </c>
    </row>
    <row r="88" spans="1:9" ht="16.5" customHeight="1" x14ac:dyDescent="0.2">
      <c r="A88" s="11"/>
      <c r="B88" s="8" t="s">
        <v>248</v>
      </c>
      <c r="C88" s="8" t="s">
        <v>249</v>
      </c>
      <c r="D88" s="8" t="s">
        <v>250</v>
      </c>
      <c r="E88" s="11"/>
      <c r="F88" s="7">
        <v>0.25</v>
      </c>
      <c r="G88" s="10">
        <v>2.5000000000000001E-4</v>
      </c>
      <c r="H88" s="7" t="s">
        <v>251</v>
      </c>
      <c r="I88" s="7" t="s">
        <v>37</v>
      </c>
    </row>
    <row r="89" spans="1:9" ht="16.5" customHeight="1" x14ac:dyDescent="0.2">
      <c r="A89" s="11"/>
      <c r="B89" s="8" t="s">
        <v>252</v>
      </c>
      <c r="C89" s="8" t="s">
        <v>253</v>
      </c>
      <c r="D89" s="8" t="s">
        <v>254</v>
      </c>
      <c r="E89" s="11"/>
      <c r="F89" s="7">
        <v>0.05</v>
      </c>
      <c r="G89" s="10">
        <v>5.0000000000000002E-5</v>
      </c>
      <c r="H89" s="7" t="s">
        <v>50</v>
      </c>
      <c r="I89" s="7" t="s">
        <v>37</v>
      </c>
    </row>
    <row r="90" spans="1:9" ht="16.5" customHeight="1" x14ac:dyDescent="0.2">
      <c r="A90" s="11"/>
      <c r="B90" s="8" t="s">
        <v>180</v>
      </c>
      <c r="C90" s="8" t="s">
        <v>181</v>
      </c>
      <c r="D90" s="8" t="s">
        <v>182</v>
      </c>
      <c r="E90" s="11"/>
      <c r="F90" s="7">
        <v>3.0000000000000001E-3</v>
      </c>
      <c r="G90" s="10">
        <v>3.0000000000000001E-6</v>
      </c>
      <c r="H90" s="7" t="s">
        <v>183</v>
      </c>
      <c r="I90" s="7" t="s">
        <v>37</v>
      </c>
    </row>
    <row r="91" spans="1:9" ht="16.5" customHeight="1" x14ac:dyDescent="0.2">
      <c r="A91" s="11"/>
      <c r="B91" s="8" t="s">
        <v>188</v>
      </c>
      <c r="C91" s="8" t="s">
        <v>189</v>
      </c>
      <c r="D91" s="8" t="s">
        <v>190</v>
      </c>
      <c r="E91" s="11"/>
      <c r="F91" s="7">
        <v>1E-3</v>
      </c>
      <c r="G91" s="10">
        <v>9.9999999999999995E-7</v>
      </c>
      <c r="H91" s="7" t="s">
        <v>191</v>
      </c>
      <c r="I91" s="7" t="s">
        <v>37</v>
      </c>
    </row>
    <row r="92" spans="1:9" ht="16.5" customHeight="1" x14ac:dyDescent="0.2">
      <c r="A92" s="11"/>
      <c r="B92" s="8" t="s">
        <v>184</v>
      </c>
      <c r="C92" s="8" t="s">
        <v>185</v>
      </c>
      <c r="D92" s="8" t="s">
        <v>186</v>
      </c>
      <c r="E92" s="11"/>
      <c r="F92" s="7">
        <v>1E-3</v>
      </c>
      <c r="G92" s="10">
        <v>9.9999999999999995E-7</v>
      </c>
      <c r="H92" s="7" t="s">
        <v>187</v>
      </c>
      <c r="I92" s="7" t="s">
        <v>37</v>
      </c>
    </row>
    <row r="93" spans="1:9" ht="16.5" customHeight="1" x14ac:dyDescent="0.2">
      <c r="A93" s="11"/>
      <c r="B93" s="8" t="s">
        <v>200</v>
      </c>
      <c r="C93" s="8" t="s">
        <v>201</v>
      </c>
      <c r="D93" s="8" t="s">
        <v>202</v>
      </c>
      <c r="E93" s="11"/>
      <c r="F93" s="7">
        <v>5.0000000000000001E-4</v>
      </c>
      <c r="G93" s="10">
        <v>4.9999999999999998E-7</v>
      </c>
      <c r="H93" s="7" t="s">
        <v>203</v>
      </c>
      <c r="I93" s="7" t="s">
        <v>37</v>
      </c>
    </row>
    <row r="94" spans="1:9" ht="16.5" customHeight="1" x14ac:dyDescent="0.2">
      <c r="A94" s="11"/>
      <c r="B94" s="8" t="s">
        <v>204</v>
      </c>
      <c r="C94" s="8" t="s">
        <v>205</v>
      </c>
      <c r="D94" s="8" t="s">
        <v>206</v>
      </c>
      <c r="E94" s="11"/>
      <c r="F94" s="7">
        <v>5.0000000000000001E-4</v>
      </c>
      <c r="G94" s="10">
        <v>4.9999999999999998E-7</v>
      </c>
      <c r="H94" s="7" t="s">
        <v>207</v>
      </c>
      <c r="I94" s="7" t="s">
        <v>37</v>
      </c>
    </row>
    <row r="95" spans="1:9" ht="16.5" customHeight="1" x14ac:dyDescent="0.2">
      <c r="A95" s="11"/>
      <c r="B95" s="8" t="s">
        <v>208</v>
      </c>
      <c r="C95" s="8" t="s">
        <v>209</v>
      </c>
      <c r="D95" s="8" t="s">
        <v>210</v>
      </c>
      <c r="E95" s="11"/>
      <c r="F95" s="7">
        <v>2.9999999999999997E-4</v>
      </c>
      <c r="G95" s="10">
        <v>2.9999999999999999E-7</v>
      </c>
      <c r="H95" s="7" t="s">
        <v>211</v>
      </c>
      <c r="I95" s="7" t="s">
        <v>37</v>
      </c>
    </row>
    <row r="96" spans="1:9" ht="16.5" customHeight="1" x14ac:dyDescent="0.2">
      <c r="A96" s="11"/>
      <c r="B96" s="8" t="s">
        <v>220</v>
      </c>
      <c r="C96" s="8" t="s">
        <v>221</v>
      </c>
      <c r="D96" s="8" t="s">
        <v>222</v>
      </c>
      <c r="E96" s="11"/>
      <c r="F96" s="7">
        <v>2.9999999999999997E-4</v>
      </c>
      <c r="G96" s="10">
        <v>2.9999999999999999E-7</v>
      </c>
      <c r="H96" s="7" t="s">
        <v>223</v>
      </c>
      <c r="I96" s="7" t="s">
        <v>37</v>
      </c>
    </row>
    <row r="97" spans="1:9" ht="16.5" customHeight="1" x14ac:dyDescent="0.2">
      <c r="A97" s="11"/>
      <c r="B97" s="8" t="s">
        <v>224</v>
      </c>
      <c r="C97" s="8" t="s">
        <v>225</v>
      </c>
      <c r="D97" s="8" t="s">
        <v>226</v>
      </c>
      <c r="E97" s="11"/>
      <c r="F97" s="7">
        <v>2.9999999999999997E-4</v>
      </c>
      <c r="G97" s="10">
        <v>2.9999999999999999E-7</v>
      </c>
      <c r="H97" s="7" t="s">
        <v>227</v>
      </c>
      <c r="I97" s="7" t="s">
        <v>37</v>
      </c>
    </row>
    <row r="98" spans="1:9" ht="16.5" customHeight="1" x14ac:dyDescent="0.2">
      <c r="A98" s="7">
        <v>25</v>
      </c>
      <c r="B98" s="8" t="s">
        <v>255</v>
      </c>
      <c r="C98" s="8" t="s">
        <v>256</v>
      </c>
      <c r="D98" s="8" t="s">
        <v>257</v>
      </c>
      <c r="E98" s="7">
        <v>0.1</v>
      </c>
      <c r="F98" s="7">
        <v>100</v>
      </c>
      <c r="G98" s="10">
        <v>0.1</v>
      </c>
      <c r="H98" s="7" t="s">
        <v>50</v>
      </c>
      <c r="I98" s="7" t="s">
        <v>63</v>
      </c>
    </row>
    <row r="99" spans="1:9" ht="16.5" customHeight="1" x14ac:dyDescent="0.2">
      <c r="A99" s="11">
        <v>26</v>
      </c>
      <c r="B99" s="8" t="s">
        <v>16</v>
      </c>
      <c r="C99" s="8" t="s">
        <v>17</v>
      </c>
      <c r="D99" s="8" t="s">
        <v>18</v>
      </c>
      <c r="E99" s="11">
        <v>0.1</v>
      </c>
      <c r="F99" s="7">
        <v>59</v>
      </c>
      <c r="G99" s="10">
        <v>5.8999999999999997E-2</v>
      </c>
      <c r="H99" s="7" t="s">
        <v>19</v>
      </c>
      <c r="I99" s="7" t="s">
        <v>20</v>
      </c>
    </row>
    <row r="100" spans="1:9" ht="16.5" customHeight="1" x14ac:dyDescent="0.2">
      <c r="A100" s="11"/>
      <c r="B100" s="8" t="s">
        <v>25</v>
      </c>
      <c r="C100" s="8" t="s">
        <v>26</v>
      </c>
      <c r="D100" s="8" t="s">
        <v>27</v>
      </c>
      <c r="E100" s="11"/>
      <c r="F100" s="7">
        <v>40</v>
      </c>
      <c r="G100" s="10">
        <v>0.04</v>
      </c>
      <c r="H100" s="7" t="s">
        <v>28</v>
      </c>
      <c r="I100" s="7" t="s">
        <v>20</v>
      </c>
    </row>
    <row r="101" spans="1:9" ht="16.5" customHeight="1" x14ac:dyDescent="0.2">
      <c r="A101" s="11"/>
      <c r="B101" s="8" t="s">
        <v>258</v>
      </c>
      <c r="C101" s="8" t="s">
        <v>259</v>
      </c>
      <c r="D101" s="8" t="s">
        <v>260</v>
      </c>
      <c r="E101" s="11"/>
      <c r="F101" s="7">
        <v>1</v>
      </c>
      <c r="G101" s="10">
        <v>1E-3</v>
      </c>
      <c r="H101" s="7" t="s">
        <v>261</v>
      </c>
      <c r="I101" s="7" t="s">
        <v>37</v>
      </c>
    </row>
    <row r="102" spans="1:9" ht="16.5" customHeight="1" x14ac:dyDescent="0.2">
      <c r="A102" s="7">
        <v>27</v>
      </c>
      <c r="B102" s="8" t="s">
        <v>141</v>
      </c>
      <c r="C102" s="8" t="s">
        <v>142</v>
      </c>
      <c r="D102" s="8" t="s">
        <v>143</v>
      </c>
      <c r="E102" s="7">
        <v>0.05</v>
      </c>
      <c r="F102" s="7">
        <v>100</v>
      </c>
      <c r="G102" s="10">
        <v>0.05</v>
      </c>
      <c r="H102" s="7" t="s">
        <v>144</v>
      </c>
      <c r="I102" s="7" t="s">
        <v>37</v>
      </c>
    </row>
    <row r="103" spans="1:9" ht="16.5" customHeight="1" x14ac:dyDescent="0.2">
      <c r="A103" s="7">
        <v>28</v>
      </c>
      <c r="B103" s="8" t="s">
        <v>262</v>
      </c>
      <c r="C103" s="8" t="s">
        <v>263</v>
      </c>
      <c r="D103" s="8" t="s">
        <v>264</v>
      </c>
      <c r="E103" s="7">
        <v>0.04</v>
      </c>
      <c r="F103" s="7">
        <v>100</v>
      </c>
      <c r="G103" s="10">
        <v>0.04</v>
      </c>
      <c r="H103" s="7" t="s">
        <v>265</v>
      </c>
      <c r="I103" s="7" t="s">
        <v>37</v>
      </c>
    </row>
    <row r="104" spans="1:9" ht="16.5" customHeight="1" x14ac:dyDescent="0.2">
      <c r="A104" s="7">
        <v>29</v>
      </c>
      <c r="B104" s="8" t="s">
        <v>266</v>
      </c>
      <c r="C104" s="8" t="s">
        <v>267</v>
      </c>
      <c r="D104" s="8" t="s">
        <v>268</v>
      </c>
      <c r="E104" s="7">
        <v>0.02</v>
      </c>
      <c r="F104" s="7">
        <v>100</v>
      </c>
      <c r="G104" s="10">
        <v>0.02</v>
      </c>
      <c r="H104" s="7" t="s">
        <v>269</v>
      </c>
      <c r="I104" s="7" t="s">
        <v>270</v>
      </c>
    </row>
    <row r="105" spans="1:9" ht="16.5" customHeight="1" x14ac:dyDescent="0.2">
      <c r="A105" s="11">
        <v>30</v>
      </c>
      <c r="B105" s="8" t="s">
        <v>16</v>
      </c>
      <c r="C105" s="8" t="s">
        <v>17</v>
      </c>
      <c r="D105" s="8" t="s">
        <v>18</v>
      </c>
      <c r="E105" s="11">
        <v>0.01</v>
      </c>
      <c r="F105" s="7">
        <v>94</v>
      </c>
      <c r="G105" s="10">
        <v>9.4000000000000004E-3</v>
      </c>
      <c r="H105" s="7" t="s">
        <v>19</v>
      </c>
      <c r="I105" s="7" t="s">
        <v>20</v>
      </c>
    </row>
    <row r="106" spans="1:9" ht="16.5" customHeight="1" x14ac:dyDescent="0.2">
      <c r="A106" s="11"/>
      <c r="B106" s="8" t="s">
        <v>42</v>
      </c>
      <c r="C106" s="8" t="s">
        <v>43</v>
      </c>
      <c r="D106" s="8" t="s">
        <v>44</v>
      </c>
      <c r="E106" s="11"/>
      <c r="F106" s="7">
        <v>3</v>
      </c>
      <c r="G106" s="10">
        <v>2.9999999999999997E-4</v>
      </c>
      <c r="H106" s="7" t="s">
        <v>45</v>
      </c>
      <c r="I106" s="7" t="s">
        <v>46</v>
      </c>
    </row>
    <row r="107" spans="1:9" ht="16.5" customHeight="1" x14ac:dyDescent="0.2">
      <c r="A107" s="11"/>
      <c r="B107" s="8" t="s">
        <v>51</v>
      </c>
      <c r="C107" s="8" t="s">
        <v>52</v>
      </c>
      <c r="D107" s="8" t="s">
        <v>53</v>
      </c>
      <c r="E107" s="11"/>
      <c r="F107" s="7">
        <v>2</v>
      </c>
      <c r="G107" s="10">
        <v>2.0000000000000001E-4</v>
      </c>
      <c r="H107" s="7" t="s">
        <v>54</v>
      </c>
      <c r="I107" s="7" t="s">
        <v>20</v>
      </c>
    </row>
    <row r="108" spans="1:9" ht="16.5" customHeight="1" x14ac:dyDescent="0.2">
      <c r="A108" s="11"/>
      <c r="B108" s="8" t="s">
        <v>271</v>
      </c>
      <c r="C108" s="8" t="s">
        <v>272</v>
      </c>
      <c r="D108" s="8" t="s">
        <v>273</v>
      </c>
      <c r="E108" s="11"/>
      <c r="F108" s="7">
        <v>1</v>
      </c>
      <c r="G108" s="10">
        <v>1E-4</v>
      </c>
      <c r="H108" s="7" t="s">
        <v>274</v>
      </c>
      <c r="I108" s="7" t="s">
        <v>37</v>
      </c>
    </row>
    <row r="109" spans="1:9" ht="16.5" customHeight="1" x14ac:dyDescent="0.2">
      <c r="A109" s="11">
        <v>31</v>
      </c>
      <c r="B109" s="8" t="s">
        <v>16</v>
      </c>
      <c r="C109" s="8" t="s">
        <v>17</v>
      </c>
      <c r="D109" s="8" t="s">
        <v>18</v>
      </c>
      <c r="E109" s="11">
        <v>0.01</v>
      </c>
      <c r="F109" s="7">
        <v>97.899900000000002</v>
      </c>
      <c r="G109" s="10">
        <v>9.7899900000000002E-3</v>
      </c>
      <c r="H109" s="7" t="s">
        <v>19</v>
      </c>
      <c r="I109" s="7" t="s">
        <v>20</v>
      </c>
    </row>
    <row r="110" spans="1:9" ht="16.5" customHeight="1" x14ac:dyDescent="0.2">
      <c r="A110" s="11"/>
      <c r="B110" s="8" t="s">
        <v>51</v>
      </c>
      <c r="C110" s="8" t="s">
        <v>52</v>
      </c>
      <c r="D110" s="8" t="s">
        <v>53</v>
      </c>
      <c r="E110" s="11"/>
      <c r="F110" s="7">
        <v>2</v>
      </c>
      <c r="G110" s="10">
        <v>2.0000000000000001E-4</v>
      </c>
      <c r="H110" s="7" t="s">
        <v>54</v>
      </c>
      <c r="I110" s="7" t="s">
        <v>20</v>
      </c>
    </row>
    <row r="111" spans="1:9" ht="16.5" customHeight="1" x14ac:dyDescent="0.2">
      <c r="A111" s="11"/>
      <c r="B111" s="8" t="s">
        <v>275</v>
      </c>
      <c r="C111" s="8" t="s">
        <v>276</v>
      </c>
      <c r="D111" s="8" t="s">
        <v>277</v>
      </c>
      <c r="E111" s="11"/>
      <c r="F111" s="7">
        <v>0.1</v>
      </c>
      <c r="G111" s="10">
        <v>1.0000000000000001E-5</v>
      </c>
      <c r="H111" s="7" t="s">
        <v>278</v>
      </c>
      <c r="I111" s="7" t="s">
        <v>37</v>
      </c>
    </row>
    <row r="112" spans="1:9" ht="16.5" customHeight="1" x14ac:dyDescent="0.2">
      <c r="A112" s="11"/>
      <c r="B112" s="8" t="s">
        <v>279</v>
      </c>
      <c r="C112" s="8" t="s">
        <v>280</v>
      </c>
      <c r="D112" s="8" t="s">
        <v>281</v>
      </c>
      <c r="E112" s="11"/>
      <c r="F112" s="7">
        <v>1E-4</v>
      </c>
      <c r="G112" s="10">
        <v>1E-8</v>
      </c>
      <c r="H112" s="7" t="s">
        <v>282</v>
      </c>
      <c r="I112" s="7" t="s">
        <v>37</v>
      </c>
    </row>
    <row r="113" spans="1:9" ht="16.5" customHeight="1" x14ac:dyDescent="0.2">
      <c r="A113" s="11">
        <v>32</v>
      </c>
      <c r="B113" s="8" t="s">
        <v>283</v>
      </c>
      <c r="C113" s="8" t="s">
        <v>284</v>
      </c>
      <c r="D113" s="8" t="s">
        <v>285</v>
      </c>
      <c r="E113" s="11">
        <v>5.0000000000000001E-3</v>
      </c>
      <c r="F113" s="7">
        <v>70</v>
      </c>
      <c r="G113" s="10">
        <v>3.5000000000000001E-3</v>
      </c>
      <c r="H113" s="7" t="s">
        <v>50</v>
      </c>
      <c r="I113" s="7" t="s">
        <v>116</v>
      </c>
    </row>
    <row r="114" spans="1:9" ht="16.5" customHeight="1" x14ac:dyDescent="0.2">
      <c r="A114" s="11"/>
      <c r="B114" s="8" t="s">
        <v>286</v>
      </c>
      <c r="C114" s="8" t="s">
        <v>287</v>
      </c>
      <c r="D114" s="8" t="s">
        <v>288</v>
      </c>
      <c r="E114" s="11"/>
      <c r="F114" s="7">
        <v>30</v>
      </c>
      <c r="G114" s="10">
        <v>1.5E-3</v>
      </c>
      <c r="H114" s="7" t="s">
        <v>289</v>
      </c>
      <c r="I114" s="7" t="s">
        <v>73</v>
      </c>
    </row>
    <row r="115" spans="1:9" ht="12.75" customHeight="1" x14ac:dyDescent="0.2"/>
    <row r="116" spans="1:9" ht="13.5" customHeight="1" x14ac:dyDescent="0.2"/>
    <row r="117" spans="1:9" ht="12.75" customHeight="1" x14ac:dyDescent="0.2"/>
    <row r="118" spans="1:9" ht="12.75" customHeight="1" x14ac:dyDescent="0.2"/>
    <row r="119" spans="1:9" ht="12.75" customHeight="1" x14ac:dyDescent="0.2"/>
    <row r="120" spans="1:9" ht="12.75" customHeight="1" x14ac:dyDescent="0.2"/>
    <row r="121" spans="1:9" ht="12.75" customHeight="1" x14ac:dyDescent="0.2"/>
    <row r="122" spans="1:9" ht="12.75" customHeight="1" x14ac:dyDescent="0.2"/>
    <row r="123" spans="1:9" ht="12.75" customHeight="1" x14ac:dyDescent="0.2"/>
    <row r="124" spans="1:9" ht="12.75" customHeight="1" x14ac:dyDescent="0.2"/>
    <row r="125" spans="1:9" ht="12.75" customHeight="1" x14ac:dyDescent="0.2"/>
    <row r="126" spans="1:9" ht="12.75" customHeight="1" x14ac:dyDescent="0.2"/>
    <row r="127" spans="1:9" ht="12.75" customHeight="1" x14ac:dyDescent="0.2"/>
    <row r="128" spans="1:9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3.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3.5" customHeight="1" x14ac:dyDescent="0.2"/>
  </sheetData>
  <mergeCells count="39">
    <mergeCell ref="A113:A114"/>
    <mergeCell ref="E113:E114"/>
    <mergeCell ref="A99:A101"/>
    <mergeCell ref="E99:E101"/>
    <mergeCell ref="A105:A108"/>
    <mergeCell ref="E105:E108"/>
    <mergeCell ref="A109:A112"/>
    <mergeCell ref="E109:E112"/>
    <mergeCell ref="A62:A64"/>
    <mergeCell ref="E62:E64"/>
    <mergeCell ref="A65:A83"/>
    <mergeCell ref="E65:E83"/>
    <mergeCell ref="A84:A97"/>
    <mergeCell ref="E84:E97"/>
    <mergeCell ref="A51:A53"/>
    <mergeCell ref="E51:E53"/>
    <mergeCell ref="A54:A56"/>
    <mergeCell ref="E54:E56"/>
    <mergeCell ref="A58:A61"/>
    <mergeCell ref="E58:E61"/>
    <mergeCell ref="A36:A40"/>
    <mergeCell ref="E36:E40"/>
    <mergeCell ref="A43:A47"/>
    <mergeCell ref="E43:E47"/>
    <mergeCell ref="A48:A50"/>
    <mergeCell ref="E48:E50"/>
    <mergeCell ref="A25:A26"/>
    <mergeCell ref="E25:E26"/>
    <mergeCell ref="A27:A31"/>
    <mergeCell ref="E27:E31"/>
    <mergeCell ref="A32:A35"/>
    <mergeCell ref="E32:E35"/>
    <mergeCell ref="A3:I3"/>
    <mergeCell ref="A13:A14"/>
    <mergeCell ref="E13:E14"/>
    <mergeCell ref="A15:A20"/>
    <mergeCell ref="E15:E20"/>
    <mergeCell ref="A21:A22"/>
    <mergeCell ref="E21:E22"/>
  </mergeCells>
  <phoneticPr fontId="1" type="noConversion"/>
  <conditionalFormatting sqref="C4:C6">
    <cfRule type="duplicateValues" dxfId="0" priority="1"/>
  </conditionalFormatting>
  <pageMargins left="0" right="0" top="0" bottom="0" header="0" footer="0"/>
  <pageSetup paperSize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복합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GJA01142</dc:creator>
  <cp:lastModifiedBy>GJA01142</cp:lastModifiedBy>
  <dcterms:created xsi:type="dcterms:W3CDTF">2020-12-21T00:18:42Z</dcterms:created>
  <dcterms:modified xsi:type="dcterms:W3CDTF">2020-12-21T00:25:54Z</dcterms:modified>
</cp:coreProperties>
</file>